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0" yWindow="0" windowWidth="25600" windowHeight="16060" tabRatio="500" activeTab="1"/>
  </bookViews>
  <sheets>
    <sheet name="Sheet1" sheetId="1" r:id="rId1"/>
    <sheet name="Practice1" sheetId="2" r:id="rId2"/>
    <sheet name="Answer1" sheetId="4" r:id="rId3"/>
  </sheets>
  <definedNames>
    <definedName name="grade_key" localSheetId="2">Answer1!$N$5:$N$13</definedName>
    <definedName name="grade_key" localSheetId="1">Practice1!$N$5:$N$13</definedName>
    <definedName name="grade_key">Sheet1!$N$5:$N$15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8" i="1" l="1"/>
  <c r="D38" i="1"/>
  <c r="E38" i="1"/>
  <c r="F38" i="1"/>
  <c r="G38" i="1"/>
  <c r="H38" i="1"/>
  <c r="I38" i="1"/>
  <c r="J38" i="1"/>
  <c r="K38" i="1"/>
  <c r="L38" i="1"/>
  <c r="M38" i="1"/>
  <c r="N38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</calcChain>
</file>

<file path=xl/sharedStrings.xml><?xml version="1.0" encoding="utf-8"?>
<sst xmlns="http://schemas.openxmlformats.org/spreadsheetml/2006/main" count="128" uniqueCount="86">
  <si>
    <t>Blocker</t>
  </si>
  <si>
    <t>Zeigler</t>
  </si>
  <si>
    <t>Chandler</t>
  </si>
  <si>
    <t>Lunsford</t>
  </si>
  <si>
    <t>Winkler</t>
  </si>
  <si>
    <t>Ledesma</t>
  </si>
  <si>
    <t>Crosby</t>
  </si>
  <si>
    <t>Stamper</t>
  </si>
  <si>
    <t>Looney</t>
  </si>
  <si>
    <t>Little</t>
  </si>
  <si>
    <t>Watts</t>
  </si>
  <si>
    <t>Gonzalez</t>
  </si>
  <si>
    <t>Villalobos</t>
  </si>
  <si>
    <t>Murray</t>
  </si>
  <si>
    <t>Colby</t>
  </si>
  <si>
    <t>Merchant</t>
  </si>
  <si>
    <t>Pickering</t>
  </si>
  <si>
    <t>Sherrod</t>
  </si>
  <si>
    <t>Lumpkin</t>
  </si>
  <si>
    <t>McCord</t>
  </si>
  <si>
    <t>Rangel</t>
  </si>
  <si>
    <t>Medina</t>
  </si>
  <si>
    <t>Humphries</t>
  </si>
  <si>
    <t>Self</t>
  </si>
  <si>
    <t>Burrows</t>
  </si>
  <si>
    <t>Dove</t>
  </si>
  <si>
    <t>Stallings</t>
  </si>
  <si>
    <t>Small</t>
  </si>
  <si>
    <t>Frantz</t>
  </si>
  <si>
    <t>Kyle</t>
  </si>
  <si>
    <t>Bautista</t>
  </si>
  <si>
    <t>Long</t>
  </si>
  <si>
    <t>Conditional Formatting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</si>
  <si>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</si>
  <si>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</si>
  <si>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</si>
  <si>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</si>
  <si>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</si>
  <si>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</si>
  <si>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</si>
  <si>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</si>
  <si>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</si>
  <si>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</si>
  <si>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</si>
  <si>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</si>
  <si>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Name</t>
  </si>
  <si>
    <t>Alper</t>
  </si>
  <si>
    <t>Total</t>
  </si>
  <si>
    <t>http://exceljet.net</t>
  </si>
  <si>
    <t>Test 1</t>
  </si>
  <si>
    <t>Test 2</t>
  </si>
  <si>
    <t>Test 3</t>
  </si>
  <si>
    <t>Test 4</t>
  </si>
  <si>
    <t>Test 5</t>
  </si>
  <si>
    <t>Test 6</t>
  </si>
  <si>
    <t>Test 7</t>
  </si>
  <si>
    <t>Test 8</t>
  </si>
  <si>
    <t>Test 9</t>
  </si>
  <si>
    <t>Test 10</t>
  </si>
  <si>
    <t>Georgia</t>
  </si>
  <si>
    <t>Bobby</t>
  </si>
  <si>
    <t>Bruce</t>
  </si>
  <si>
    <t>Wilfred</t>
  </si>
  <si>
    <t>Cristina</t>
  </si>
  <si>
    <t>Kelly</t>
  </si>
  <si>
    <t>Janie</t>
  </si>
  <si>
    <t>Lorraine</t>
  </si>
  <si>
    <t>Vanessa</t>
  </si>
  <si>
    <t>Philip</t>
  </si>
  <si>
    <t>Gertrude</t>
  </si>
  <si>
    <t>Joy</t>
  </si>
  <si>
    <t>Antonia</t>
  </si>
  <si>
    <t>Natasha</t>
  </si>
  <si>
    <t>Luis</t>
  </si>
  <si>
    <t>Erin</t>
  </si>
  <si>
    <t>Sam</t>
  </si>
  <si>
    <t>Beth</t>
  </si>
  <si>
    <t>Martha</t>
  </si>
  <si>
    <t>Emilio</t>
  </si>
  <si>
    <t>Gregory</t>
  </si>
  <si>
    <t>Kurt</t>
  </si>
  <si>
    <t>Rudolph</t>
  </si>
  <si>
    <t>Krista</t>
  </si>
  <si>
    <t>Edwin</t>
  </si>
  <si>
    <t>Highlight values under 50 as red</t>
  </si>
  <si>
    <t>Highlight values over 90 as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</si>
</sst>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5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quotePrefix="1" applyFont="1"/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/>
    <xf numFmtId="164" fontId="0" fillId="2" borderId="1" xfId="0" applyNumberForma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2" fillId="0" borderId="0" xfId="49"/>
    <xf numFmtId="0" fontId="0" fillId="0" borderId="1" xfId="0" applyNumberFormat="1" applyBorder="1" applyAlignment="1">
      <alignment horizontal="center"/>
    </xf>
  </cellXfs>
  <cellStyles count="56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820738</xdr:colOff>
      <xdr:row>40</xdr:row>
      <xdr:rowOff>111125</xdr:rowOff>
    </xdr:from>
    <xdr:to>
      <xdr:col>4</xdr:col>
      <xdr:colOff>42863</xdr:colOff>
      <xdr:row>43</xdr:row>
      <xdr:rowOff>130175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738" y="3730625"/>
          <a:ext cx="2524125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820738</xdr:colOff>
      <xdr:row>32</xdr:row>
      <xdr:rowOff>111125</xdr:rowOff>
    </xdr:from>
    <xdr:to>
      <xdr:col>4</xdr:col>
      <xdr:colOff>42863</xdr:colOff>
      <xdr:row>35</xdr:row>
      <xdr:rowOff>130175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8" y="7731125"/>
          <a:ext cx="2359025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376238</xdr:colOff>
      <xdr:row>32</xdr:row>
      <xdr:rowOff>111125</xdr:rowOff>
    </xdr:from>
    <xdr:to>
      <xdr:col>4</xdr:col>
      <xdr:colOff>42863</xdr:colOff>
      <xdr:row>35</xdr:row>
      <xdr:rowOff>130175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8" y="7350125"/>
          <a:ext cx="235902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4"/>
  <sheetViews>
    <sheetView showGridLines="0" workbookViewId="0">
      <pane ySplit="4" topLeftCell="A19" activePane="bottomLeft" state="frozen"/>
      <selection pane="bottomLeft" activeCell="H45" sqref="H45"/>
    </sheetView>
  </sheetViews>
  <sheetFormatPr baseColWidth="10" defaultColWidth="11" defaultRowHeight="15" x14ac:dyDescent="0"/>
  <cols>
    <col min="1" max="1" width="5" customWidth="1"/>
    <col min="2" max="2" width="11" customWidth="1"/>
    <col min="3" max="14" width="9.6640625" customWidth="1"/>
  </cols>
  <sheetData>
    <row r="2" spans="2:15">
      <c r="B2" s="1" t="s">
        <v>32</v>
      </c>
      <c r="C2" s="1"/>
    </row>
    <row r="4" spans="2:15">
      <c r="B4" s="6" t="s">
        <v>45</v>
      </c>
      <c r="C4" s="7" t="s">
        <v>33</v>
      </c>
      <c r="D4" s="7" t="s">
        <v>34</v>
      </c>
      <c r="E4" s="7" t="s">
        <v>35</v>
      </c>
      <c r="F4" s="7" t="s">
        <v>36</v>
      </c>
      <c r="G4" s="7" t="s">
        <v>37</v>
      </c>
      <c r="H4" s="7" t="s">
        <v>38</v>
      </c>
      <c r="I4" s="7" t="s">
        <v>39</v>
      </c>
      <c r="J4" s="7" t="s">
        <v>40</v>
      </c>
      <c r="K4" s="7" t="s">
        <v>41</v>
      </c>
      <c r="L4" s="7" t="s">
        <v>42</v>
      </c>
      <c r="M4" s="7" t="s">
        <v>43</v>
      </c>
      <c r="N4" s="7" t="s">
        <v>44</v>
      </c>
      <c r="O4" s="7" t="s">
        <v>47</v>
      </c>
    </row>
    <row r="5" spans="2:15">
      <c r="B5" s="2" t="s">
        <v>46</v>
      </c>
      <c r="C5" s="3">
        <v>11882</v>
      </c>
      <c r="D5" s="3">
        <v>11519</v>
      </c>
      <c r="E5" s="3">
        <v>7565</v>
      </c>
      <c r="F5" s="3">
        <v>6728</v>
      </c>
      <c r="G5" s="3">
        <v>11344</v>
      </c>
      <c r="H5" s="3">
        <v>12697</v>
      </c>
      <c r="I5" s="3">
        <v>10975</v>
      </c>
      <c r="J5" s="3">
        <v>6926</v>
      </c>
      <c r="K5" s="3">
        <v>7600</v>
      </c>
      <c r="L5" s="3">
        <v>12143</v>
      </c>
      <c r="M5" s="3">
        <v>5246</v>
      </c>
      <c r="N5" s="3">
        <v>10147</v>
      </c>
      <c r="O5" s="5">
        <f t="shared" ref="O5:O38" si="0">SUM(C5:N5)</f>
        <v>114772</v>
      </c>
    </row>
    <row r="6" spans="2:15">
      <c r="B6" s="2" t="s">
        <v>30</v>
      </c>
      <c r="C6" s="3">
        <v>4584</v>
      </c>
      <c r="D6" s="3">
        <v>5613</v>
      </c>
      <c r="E6" s="3">
        <v>8919</v>
      </c>
      <c r="F6" s="3">
        <v>12403</v>
      </c>
      <c r="G6" s="3">
        <v>5010</v>
      </c>
      <c r="H6" s="3">
        <v>6021</v>
      </c>
      <c r="I6" s="3">
        <v>9946</v>
      </c>
      <c r="J6" s="3">
        <v>9152</v>
      </c>
      <c r="K6" s="3">
        <v>8723</v>
      </c>
      <c r="L6" s="3">
        <v>9933</v>
      </c>
      <c r="M6" s="3">
        <v>9238</v>
      </c>
      <c r="N6" s="3">
        <v>6908</v>
      </c>
      <c r="O6" s="5">
        <f t="shared" si="0"/>
        <v>96450</v>
      </c>
    </row>
    <row r="7" spans="2:15">
      <c r="B7" s="2" t="s">
        <v>0</v>
      </c>
      <c r="C7" s="3">
        <v>9522</v>
      </c>
      <c r="D7" s="3">
        <v>12788</v>
      </c>
      <c r="E7" s="3">
        <v>11548</v>
      </c>
      <c r="F7" s="3">
        <v>10394</v>
      </c>
      <c r="G7" s="3">
        <v>7480</v>
      </c>
      <c r="H7" s="3">
        <v>12799</v>
      </c>
      <c r="I7" s="3">
        <v>10833</v>
      </c>
      <c r="J7" s="3">
        <v>7874</v>
      </c>
      <c r="K7" s="3">
        <v>6832</v>
      </c>
      <c r="L7" s="3">
        <v>11537</v>
      </c>
      <c r="M7" s="3">
        <v>9632</v>
      </c>
      <c r="N7" s="3">
        <v>11226</v>
      </c>
      <c r="O7" s="5">
        <f t="shared" si="0"/>
        <v>122465</v>
      </c>
    </row>
    <row r="8" spans="2:15">
      <c r="B8" s="2" t="s">
        <v>24</v>
      </c>
      <c r="C8" s="3">
        <v>11676</v>
      </c>
      <c r="D8" s="3">
        <v>6344</v>
      </c>
      <c r="E8" s="3">
        <v>5406</v>
      </c>
      <c r="F8" s="3">
        <v>11914</v>
      </c>
      <c r="G8" s="3">
        <v>11417</v>
      </c>
      <c r="H8" s="3">
        <v>8105</v>
      </c>
      <c r="I8" s="3">
        <v>6282</v>
      </c>
      <c r="J8" s="3">
        <v>7257</v>
      </c>
      <c r="K8" s="3">
        <v>7396</v>
      </c>
      <c r="L8" s="3">
        <v>8659</v>
      </c>
      <c r="M8" s="3">
        <v>6517</v>
      </c>
      <c r="N8" s="3">
        <v>10559</v>
      </c>
      <c r="O8" s="5">
        <f t="shared" si="0"/>
        <v>101532</v>
      </c>
    </row>
    <row r="9" spans="2:15">
      <c r="B9" s="2" t="s">
        <v>2</v>
      </c>
      <c r="C9" s="3">
        <v>10296</v>
      </c>
      <c r="D9" s="3">
        <v>9693</v>
      </c>
      <c r="E9" s="3">
        <v>11867</v>
      </c>
      <c r="F9" s="3">
        <v>7661</v>
      </c>
      <c r="G9" s="3">
        <v>11992</v>
      </c>
      <c r="H9" s="3">
        <v>11413</v>
      </c>
      <c r="I9" s="3">
        <v>11830</v>
      </c>
      <c r="J9" s="3">
        <v>12846</v>
      </c>
      <c r="K9" s="3">
        <v>10016</v>
      </c>
      <c r="L9" s="3">
        <v>4595</v>
      </c>
      <c r="M9" s="3">
        <v>11423</v>
      </c>
      <c r="N9" s="3">
        <v>8751</v>
      </c>
      <c r="O9" s="5">
        <f t="shared" si="0"/>
        <v>122383</v>
      </c>
    </row>
    <row r="10" spans="2:15">
      <c r="B10" s="2" t="s">
        <v>14</v>
      </c>
      <c r="C10" s="3">
        <v>4752</v>
      </c>
      <c r="D10" s="3">
        <v>6786</v>
      </c>
      <c r="E10" s="3">
        <v>12560</v>
      </c>
      <c r="F10" s="3">
        <v>5361</v>
      </c>
      <c r="G10" s="3">
        <v>12327</v>
      </c>
      <c r="H10" s="3">
        <v>6039</v>
      </c>
      <c r="I10" s="3">
        <v>5047</v>
      </c>
      <c r="J10" s="3">
        <v>5028</v>
      </c>
      <c r="K10" s="3">
        <v>10605</v>
      </c>
      <c r="L10" s="3">
        <v>11711</v>
      </c>
      <c r="M10" s="3">
        <v>6700</v>
      </c>
      <c r="N10" s="3">
        <v>6597</v>
      </c>
      <c r="O10" s="5">
        <f t="shared" si="0"/>
        <v>93513</v>
      </c>
    </row>
    <row r="11" spans="2:15">
      <c r="B11" s="2" t="s">
        <v>6</v>
      </c>
      <c r="C11" s="3">
        <v>9489</v>
      </c>
      <c r="D11" s="3">
        <v>5500</v>
      </c>
      <c r="E11" s="3">
        <v>9140</v>
      </c>
      <c r="F11" s="3">
        <v>5048</v>
      </c>
      <c r="G11" s="3">
        <v>4564</v>
      </c>
      <c r="H11" s="3">
        <v>12613</v>
      </c>
      <c r="I11" s="3">
        <v>10515</v>
      </c>
      <c r="J11" s="3">
        <v>9505</v>
      </c>
      <c r="K11" s="3">
        <v>6499</v>
      </c>
      <c r="L11" s="3">
        <v>9424</v>
      </c>
      <c r="M11" s="3">
        <v>6459</v>
      </c>
      <c r="N11" s="3">
        <v>5245</v>
      </c>
      <c r="O11" s="5">
        <f t="shared" si="0"/>
        <v>94001</v>
      </c>
    </row>
    <row r="12" spans="2:15">
      <c r="B12" s="2" t="s">
        <v>25</v>
      </c>
      <c r="C12" s="3">
        <v>4335</v>
      </c>
      <c r="D12" s="3">
        <v>5388</v>
      </c>
      <c r="E12" s="3">
        <v>4095</v>
      </c>
      <c r="F12" s="3">
        <v>5032</v>
      </c>
      <c r="G12" s="3">
        <v>6827</v>
      </c>
      <c r="H12" s="3">
        <v>6709</v>
      </c>
      <c r="I12" s="3">
        <v>7894</v>
      </c>
      <c r="J12" s="3">
        <v>4312</v>
      </c>
      <c r="K12" s="3">
        <v>5300</v>
      </c>
      <c r="L12" s="3">
        <v>5250</v>
      </c>
      <c r="M12" s="3">
        <v>4925</v>
      </c>
      <c r="N12" s="3">
        <v>4500</v>
      </c>
      <c r="O12" s="5">
        <f t="shared" si="0"/>
        <v>64567</v>
      </c>
    </row>
    <row r="13" spans="2:15">
      <c r="B13" s="2" t="s">
        <v>28</v>
      </c>
      <c r="C13" s="3">
        <v>10699</v>
      </c>
      <c r="D13" s="3">
        <v>5194</v>
      </c>
      <c r="E13" s="3">
        <v>10525</v>
      </c>
      <c r="F13" s="3">
        <v>12143</v>
      </c>
      <c r="G13" s="3">
        <v>11931</v>
      </c>
      <c r="H13" s="3">
        <v>12748</v>
      </c>
      <c r="I13" s="3">
        <v>11967</v>
      </c>
      <c r="J13" s="3">
        <v>6537</v>
      </c>
      <c r="K13" s="3">
        <v>9621</v>
      </c>
      <c r="L13" s="3">
        <v>7348</v>
      </c>
      <c r="M13" s="3">
        <v>6977</v>
      </c>
      <c r="N13" s="3">
        <v>12820</v>
      </c>
      <c r="O13" s="5">
        <f t="shared" si="0"/>
        <v>118510</v>
      </c>
    </row>
    <row r="14" spans="2:15">
      <c r="B14" s="2" t="s">
        <v>11</v>
      </c>
      <c r="C14" s="3">
        <v>10404</v>
      </c>
      <c r="D14" s="3">
        <v>8487</v>
      </c>
      <c r="E14" s="3">
        <v>8964</v>
      </c>
      <c r="F14" s="3">
        <v>7153</v>
      </c>
      <c r="G14" s="3">
        <v>8096</v>
      </c>
      <c r="H14" s="3">
        <v>6950</v>
      </c>
      <c r="I14" s="3">
        <v>11659</v>
      </c>
      <c r="J14" s="3">
        <v>6270</v>
      </c>
      <c r="K14" s="3">
        <v>6706</v>
      </c>
      <c r="L14" s="3">
        <v>6152</v>
      </c>
      <c r="M14" s="3">
        <v>7085</v>
      </c>
      <c r="N14" s="3">
        <v>10610</v>
      </c>
      <c r="O14" s="5">
        <f t="shared" si="0"/>
        <v>98536</v>
      </c>
    </row>
    <row r="15" spans="2:15">
      <c r="B15" s="2" t="s">
        <v>22</v>
      </c>
      <c r="C15" s="3">
        <v>12043</v>
      </c>
      <c r="D15" s="3">
        <v>5174</v>
      </c>
      <c r="E15" s="3">
        <v>12005</v>
      </c>
      <c r="F15" s="3">
        <v>6326</v>
      </c>
      <c r="G15" s="3">
        <v>5394</v>
      </c>
      <c r="H15" s="3">
        <v>6855</v>
      </c>
      <c r="I15" s="3">
        <v>7777</v>
      </c>
      <c r="J15" s="3">
        <v>9352</v>
      </c>
      <c r="K15" s="3">
        <v>12846</v>
      </c>
      <c r="L15" s="3">
        <v>7856</v>
      </c>
      <c r="M15" s="3">
        <v>8433</v>
      </c>
      <c r="N15" s="3">
        <v>7141</v>
      </c>
      <c r="O15" s="5">
        <f t="shared" si="0"/>
        <v>101202</v>
      </c>
    </row>
    <row r="16" spans="2:15">
      <c r="B16" s="2" t="s">
        <v>29</v>
      </c>
      <c r="C16" s="3">
        <v>11841</v>
      </c>
      <c r="D16" s="3">
        <v>4689</v>
      </c>
      <c r="E16" s="3">
        <v>10992</v>
      </c>
      <c r="F16" s="3">
        <v>5592</v>
      </c>
      <c r="G16" s="3">
        <v>9941</v>
      </c>
      <c r="H16" s="3">
        <v>9232</v>
      </c>
      <c r="I16" s="3">
        <v>11115</v>
      </c>
      <c r="J16" s="3">
        <v>4630</v>
      </c>
      <c r="K16" s="3">
        <v>5150</v>
      </c>
      <c r="L16" s="3">
        <v>10144</v>
      </c>
      <c r="M16" s="3">
        <v>10508</v>
      </c>
      <c r="N16" s="3">
        <v>10215</v>
      </c>
      <c r="O16" s="5">
        <f t="shared" si="0"/>
        <v>104049</v>
      </c>
    </row>
    <row r="17" spans="2:15">
      <c r="B17" s="2" t="s">
        <v>5</v>
      </c>
      <c r="C17" s="3">
        <v>4919</v>
      </c>
      <c r="D17" s="3">
        <v>11661</v>
      </c>
      <c r="E17" s="3">
        <v>10134</v>
      </c>
      <c r="F17" s="3">
        <v>6642</v>
      </c>
      <c r="G17" s="3">
        <v>11618</v>
      </c>
      <c r="H17" s="3">
        <v>6682</v>
      </c>
      <c r="I17" s="3">
        <v>5151</v>
      </c>
      <c r="J17" s="3">
        <v>12789</v>
      </c>
      <c r="K17" s="3">
        <v>12902</v>
      </c>
      <c r="L17" s="3">
        <v>7304</v>
      </c>
      <c r="M17" s="3">
        <v>11522</v>
      </c>
      <c r="N17" s="3">
        <v>7352</v>
      </c>
      <c r="O17" s="5">
        <f t="shared" si="0"/>
        <v>108676</v>
      </c>
    </row>
    <row r="18" spans="2:15">
      <c r="B18" s="2" t="s">
        <v>9</v>
      </c>
      <c r="C18" s="3">
        <v>5259</v>
      </c>
      <c r="D18" s="3">
        <v>3900</v>
      </c>
      <c r="E18" s="3">
        <v>7845</v>
      </c>
      <c r="F18" s="3">
        <v>10835</v>
      </c>
      <c r="G18" s="3">
        <v>10151</v>
      </c>
      <c r="H18" s="3">
        <v>9416</v>
      </c>
      <c r="I18" s="3">
        <v>7705</v>
      </c>
      <c r="J18" s="3">
        <v>5754</v>
      </c>
      <c r="K18" s="3">
        <v>4549</v>
      </c>
      <c r="L18" s="3">
        <v>6074</v>
      </c>
      <c r="M18" s="3">
        <v>7453</v>
      </c>
      <c r="N18" s="3">
        <v>12289</v>
      </c>
      <c r="O18" s="5">
        <f t="shared" si="0"/>
        <v>91230</v>
      </c>
    </row>
    <row r="19" spans="2:15">
      <c r="B19" s="2" t="s">
        <v>31</v>
      </c>
      <c r="C19" s="3">
        <v>6364</v>
      </c>
      <c r="D19" s="3">
        <v>6183</v>
      </c>
      <c r="E19" s="3">
        <v>4759</v>
      </c>
      <c r="F19" s="3">
        <v>7766</v>
      </c>
      <c r="G19" s="3">
        <v>5039</v>
      </c>
      <c r="H19" s="3">
        <v>7053</v>
      </c>
      <c r="I19" s="3">
        <v>9585</v>
      </c>
      <c r="J19" s="3">
        <v>9570</v>
      </c>
      <c r="K19" s="3">
        <v>6845</v>
      </c>
      <c r="L19" s="3">
        <v>5110</v>
      </c>
      <c r="M19" s="3">
        <v>5216</v>
      </c>
      <c r="N19" s="3">
        <v>9693</v>
      </c>
      <c r="O19" s="5">
        <f t="shared" si="0"/>
        <v>83183</v>
      </c>
    </row>
    <row r="20" spans="2:15">
      <c r="B20" s="2" t="s">
        <v>8</v>
      </c>
      <c r="C20" s="3">
        <v>6522</v>
      </c>
      <c r="D20" s="3">
        <v>5288</v>
      </c>
      <c r="E20" s="3">
        <v>6883</v>
      </c>
      <c r="F20" s="3">
        <v>12481</v>
      </c>
      <c r="G20" s="3">
        <v>8275</v>
      </c>
      <c r="H20" s="3">
        <v>8588</v>
      </c>
      <c r="I20" s="3">
        <v>12199</v>
      </c>
      <c r="J20" s="3">
        <v>8061</v>
      </c>
      <c r="K20" s="3">
        <v>9066</v>
      </c>
      <c r="L20" s="3">
        <v>12226</v>
      </c>
      <c r="M20" s="3">
        <v>11059</v>
      </c>
      <c r="N20" s="3">
        <v>8244</v>
      </c>
      <c r="O20" s="5">
        <f t="shared" si="0"/>
        <v>108892</v>
      </c>
    </row>
    <row r="21" spans="2:15">
      <c r="B21" s="2" t="s">
        <v>18</v>
      </c>
      <c r="C21" s="3">
        <v>5827</v>
      </c>
      <c r="D21" s="3">
        <v>11593</v>
      </c>
      <c r="E21" s="3">
        <v>8965</v>
      </c>
      <c r="F21" s="3">
        <v>11221</v>
      </c>
      <c r="G21" s="3">
        <v>8107</v>
      </c>
      <c r="H21" s="3">
        <v>4285</v>
      </c>
      <c r="I21" s="3">
        <v>4179</v>
      </c>
      <c r="J21" s="3">
        <v>10857</v>
      </c>
      <c r="K21" s="3">
        <v>5846</v>
      </c>
      <c r="L21" s="3">
        <v>8842</v>
      </c>
      <c r="M21" s="3">
        <v>9712</v>
      </c>
      <c r="N21" s="3">
        <v>12140</v>
      </c>
      <c r="O21" s="5">
        <f t="shared" si="0"/>
        <v>101574</v>
      </c>
    </row>
    <row r="22" spans="2:15">
      <c r="B22" s="2" t="s">
        <v>3</v>
      </c>
      <c r="C22" s="3">
        <v>6051</v>
      </c>
      <c r="D22" s="3">
        <v>4896</v>
      </c>
      <c r="E22" s="3">
        <v>4700</v>
      </c>
      <c r="F22" s="3">
        <v>10102</v>
      </c>
      <c r="G22" s="3">
        <v>7247</v>
      </c>
      <c r="H22" s="3">
        <v>6137</v>
      </c>
      <c r="I22" s="3">
        <v>10284</v>
      </c>
      <c r="J22" s="3">
        <v>11184</v>
      </c>
      <c r="K22" s="3">
        <v>7055</v>
      </c>
      <c r="L22" s="3">
        <v>7178</v>
      </c>
      <c r="M22" s="3">
        <v>5023</v>
      </c>
      <c r="N22" s="3">
        <v>9759</v>
      </c>
      <c r="O22" s="5">
        <f t="shared" si="0"/>
        <v>89616</v>
      </c>
    </row>
    <row r="23" spans="2:15">
      <c r="B23" s="2" t="s">
        <v>19</v>
      </c>
      <c r="C23" s="3">
        <v>7079</v>
      </c>
      <c r="D23" s="3">
        <v>10042</v>
      </c>
      <c r="E23" s="3">
        <v>12666</v>
      </c>
      <c r="F23" s="3">
        <v>6650</v>
      </c>
      <c r="G23" s="3">
        <v>6884</v>
      </c>
      <c r="H23" s="3">
        <v>11597</v>
      </c>
      <c r="I23" s="3">
        <v>11988</v>
      </c>
      <c r="J23" s="3">
        <v>10125</v>
      </c>
      <c r="K23" s="3">
        <v>10250</v>
      </c>
      <c r="L23" s="3">
        <v>10825</v>
      </c>
      <c r="M23" s="3">
        <v>11020</v>
      </c>
      <c r="N23" s="3">
        <v>11250</v>
      </c>
      <c r="O23" s="5">
        <f t="shared" si="0"/>
        <v>120376</v>
      </c>
    </row>
    <row r="24" spans="2:15">
      <c r="B24" s="2" t="s">
        <v>21</v>
      </c>
      <c r="C24" s="3">
        <v>7891</v>
      </c>
      <c r="D24" s="3">
        <v>6205</v>
      </c>
      <c r="E24" s="3">
        <v>11770</v>
      </c>
      <c r="F24" s="3">
        <v>4414</v>
      </c>
      <c r="G24" s="3">
        <v>11632</v>
      </c>
      <c r="H24" s="3">
        <v>7565</v>
      </c>
      <c r="I24" s="3">
        <v>5789</v>
      </c>
      <c r="J24" s="3">
        <v>6546</v>
      </c>
      <c r="K24" s="3">
        <v>4131</v>
      </c>
      <c r="L24" s="3">
        <v>6313</v>
      </c>
      <c r="M24" s="3">
        <v>11533</v>
      </c>
      <c r="N24" s="3">
        <v>12070</v>
      </c>
      <c r="O24" s="5">
        <f t="shared" si="0"/>
        <v>95859</v>
      </c>
    </row>
    <row r="25" spans="2:15">
      <c r="B25" s="2" t="s">
        <v>15</v>
      </c>
      <c r="C25" s="3">
        <v>8919</v>
      </c>
      <c r="D25" s="3">
        <v>9419</v>
      </c>
      <c r="E25" s="3">
        <v>9000</v>
      </c>
      <c r="F25" s="3">
        <v>5326</v>
      </c>
      <c r="G25" s="3">
        <v>5947</v>
      </c>
      <c r="H25" s="3">
        <v>12218</v>
      </c>
      <c r="I25" s="3">
        <v>10664</v>
      </c>
      <c r="J25" s="3">
        <v>12233</v>
      </c>
      <c r="K25" s="3">
        <v>7399</v>
      </c>
      <c r="L25" s="3">
        <v>8914</v>
      </c>
      <c r="M25" s="3">
        <v>7482</v>
      </c>
      <c r="N25" s="3">
        <v>8887</v>
      </c>
      <c r="O25" s="5">
        <f t="shared" si="0"/>
        <v>106408</v>
      </c>
    </row>
    <row r="26" spans="2:15">
      <c r="B26" s="2" t="s">
        <v>13</v>
      </c>
      <c r="C26" s="3">
        <v>9962</v>
      </c>
      <c r="D26" s="3">
        <v>6658</v>
      </c>
      <c r="E26" s="3">
        <v>12810</v>
      </c>
      <c r="F26" s="3">
        <v>7110</v>
      </c>
      <c r="G26" s="3">
        <v>5304</v>
      </c>
      <c r="H26" s="3">
        <v>12948</v>
      </c>
      <c r="I26" s="3">
        <v>5177</v>
      </c>
      <c r="J26" s="3">
        <v>4954</v>
      </c>
      <c r="K26" s="3">
        <v>6029</v>
      </c>
      <c r="L26" s="3">
        <v>9828</v>
      </c>
      <c r="M26" s="3">
        <v>7825</v>
      </c>
      <c r="N26" s="3">
        <v>7867</v>
      </c>
      <c r="O26" s="5">
        <f t="shared" si="0"/>
        <v>96472</v>
      </c>
    </row>
    <row r="27" spans="2:15">
      <c r="B27" s="2" t="s">
        <v>16</v>
      </c>
      <c r="C27" s="3">
        <v>7684</v>
      </c>
      <c r="D27" s="3">
        <v>12756</v>
      </c>
      <c r="E27" s="3">
        <v>6656</v>
      </c>
      <c r="F27" s="3">
        <v>6391</v>
      </c>
      <c r="G27" s="3">
        <v>11706</v>
      </c>
      <c r="H27" s="3">
        <v>4372</v>
      </c>
      <c r="I27" s="3">
        <v>7614</v>
      </c>
      <c r="J27" s="3">
        <v>8411</v>
      </c>
      <c r="K27" s="3">
        <v>11677</v>
      </c>
      <c r="L27" s="3">
        <v>8130</v>
      </c>
      <c r="M27" s="3">
        <v>6420</v>
      </c>
      <c r="N27" s="3">
        <v>7286</v>
      </c>
      <c r="O27" s="5">
        <f t="shared" si="0"/>
        <v>99103</v>
      </c>
    </row>
    <row r="28" spans="2:15">
      <c r="B28" s="2" t="s">
        <v>20</v>
      </c>
      <c r="C28" s="3">
        <v>4391</v>
      </c>
      <c r="D28" s="3">
        <v>6236</v>
      </c>
      <c r="E28" s="3">
        <v>5777</v>
      </c>
      <c r="F28" s="3">
        <v>11634</v>
      </c>
      <c r="G28" s="3">
        <v>7856</v>
      </c>
      <c r="H28" s="3">
        <v>9818</v>
      </c>
      <c r="I28" s="3">
        <v>12285</v>
      </c>
      <c r="J28" s="3">
        <v>6434</v>
      </c>
      <c r="K28" s="3">
        <v>5887</v>
      </c>
      <c r="L28" s="3">
        <v>10226</v>
      </c>
      <c r="M28" s="3">
        <v>7339</v>
      </c>
      <c r="N28" s="3">
        <v>9988</v>
      </c>
      <c r="O28" s="5">
        <f t="shared" si="0"/>
        <v>97871</v>
      </c>
    </row>
    <row r="29" spans="2:15">
      <c r="B29" s="2" t="s">
        <v>23</v>
      </c>
      <c r="C29" s="3">
        <v>7037</v>
      </c>
      <c r="D29" s="3">
        <v>12063</v>
      </c>
      <c r="E29" s="3">
        <v>6662</v>
      </c>
      <c r="F29" s="3">
        <v>7283</v>
      </c>
      <c r="G29" s="3">
        <v>10564</v>
      </c>
      <c r="H29" s="3">
        <v>7589</v>
      </c>
      <c r="I29" s="3">
        <v>4049</v>
      </c>
      <c r="J29" s="3">
        <v>9614</v>
      </c>
      <c r="K29" s="3">
        <v>9102</v>
      </c>
      <c r="L29" s="3">
        <v>5628</v>
      </c>
      <c r="M29" s="3">
        <v>9730</v>
      </c>
      <c r="N29" s="3">
        <v>6074</v>
      </c>
      <c r="O29" s="5">
        <f t="shared" si="0"/>
        <v>95395</v>
      </c>
    </row>
    <row r="30" spans="2:15">
      <c r="B30" s="2" t="s">
        <v>17</v>
      </c>
      <c r="C30" s="3">
        <v>7917</v>
      </c>
      <c r="D30" s="3">
        <v>10447</v>
      </c>
      <c r="E30" s="3">
        <v>6651</v>
      </c>
      <c r="F30" s="3">
        <v>12660</v>
      </c>
      <c r="G30" s="3">
        <v>6407</v>
      </c>
      <c r="H30" s="3">
        <v>7378</v>
      </c>
      <c r="I30" s="3">
        <v>12676</v>
      </c>
      <c r="J30" s="3">
        <v>7112</v>
      </c>
      <c r="K30" s="3">
        <v>8827</v>
      </c>
      <c r="L30" s="3">
        <v>10363</v>
      </c>
      <c r="M30" s="3">
        <v>10039</v>
      </c>
      <c r="N30" s="3">
        <v>11635</v>
      </c>
      <c r="O30" s="5">
        <f t="shared" si="0"/>
        <v>112112</v>
      </c>
    </row>
    <row r="31" spans="2:15">
      <c r="B31" s="2" t="s">
        <v>27</v>
      </c>
      <c r="C31" s="3">
        <v>11544</v>
      </c>
      <c r="D31" s="3">
        <v>12565</v>
      </c>
      <c r="E31" s="3">
        <v>6045</v>
      </c>
      <c r="F31" s="3">
        <v>12698</v>
      </c>
      <c r="G31" s="3">
        <v>7817</v>
      </c>
      <c r="H31" s="3">
        <v>9829</v>
      </c>
      <c r="I31" s="3">
        <v>5681</v>
      </c>
      <c r="J31" s="3">
        <v>11664</v>
      </c>
      <c r="K31" s="3">
        <v>7981</v>
      </c>
      <c r="L31" s="3">
        <v>11058</v>
      </c>
      <c r="M31" s="3">
        <v>10899</v>
      </c>
      <c r="N31" s="3">
        <v>8880</v>
      </c>
      <c r="O31" s="5">
        <f t="shared" si="0"/>
        <v>116661</v>
      </c>
    </row>
    <row r="32" spans="2:15">
      <c r="B32" s="2" t="s">
        <v>26</v>
      </c>
      <c r="C32" s="3">
        <v>12038</v>
      </c>
      <c r="D32" s="3">
        <v>12401</v>
      </c>
      <c r="E32" s="3">
        <v>9747</v>
      </c>
      <c r="F32" s="3">
        <v>8837</v>
      </c>
      <c r="G32" s="3">
        <v>7490</v>
      </c>
      <c r="H32" s="3">
        <v>4068</v>
      </c>
      <c r="I32" s="3">
        <v>11628</v>
      </c>
      <c r="J32" s="3">
        <v>5267</v>
      </c>
      <c r="K32" s="3">
        <v>5938</v>
      </c>
      <c r="L32" s="3">
        <v>9261</v>
      </c>
      <c r="M32" s="3">
        <v>6762</v>
      </c>
      <c r="N32" s="3">
        <v>11623</v>
      </c>
      <c r="O32" s="5">
        <f t="shared" si="0"/>
        <v>105060</v>
      </c>
    </row>
    <row r="33" spans="2:15">
      <c r="B33" s="2" t="s">
        <v>7</v>
      </c>
      <c r="C33" s="3">
        <v>10451</v>
      </c>
      <c r="D33" s="3">
        <v>7097</v>
      </c>
      <c r="E33" s="3">
        <v>6659</v>
      </c>
      <c r="F33" s="3">
        <v>11487</v>
      </c>
      <c r="G33" s="3">
        <v>5395</v>
      </c>
      <c r="H33" s="3">
        <v>4448</v>
      </c>
      <c r="I33" s="3">
        <v>8042</v>
      </c>
      <c r="J33" s="3">
        <v>12257</v>
      </c>
      <c r="K33" s="3">
        <v>10234</v>
      </c>
      <c r="L33" s="3">
        <v>7667</v>
      </c>
      <c r="M33" s="3">
        <v>5848</v>
      </c>
      <c r="N33" s="3">
        <v>10145</v>
      </c>
      <c r="O33" s="5">
        <f t="shared" si="0"/>
        <v>99730</v>
      </c>
    </row>
    <row r="34" spans="2:15">
      <c r="B34" s="2" t="s">
        <v>12</v>
      </c>
      <c r="C34" s="3">
        <v>6679</v>
      </c>
      <c r="D34" s="3">
        <v>5453</v>
      </c>
      <c r="E34" s="3">
        <v>9746</v>
      </c>
      <c r="F34" s="3">
        <v>12115</v>
      </c>
      <c r="G34" s="3">
        <v>10990</v>
      </c>
      <c r="H34" s="3">
        <v>5196</v>
      </c>
      <c r="I34" s="3">
        <v>8420</v>
      </c>
      <c r="J34" s="3">
        <v>11190</v>
      </c>
      <c r="K34" s="3">
        <v>10697</v>
      </c>
      <c r="L34" s="3">
        <v>10848</v>
      </c>
      <c r="M34" s="3">
        <v>4547</v>
      </c>
      <c r="N34" s="3">
        <v>9458</v>
      </c>
      <c r="O34" s="5">
        <f t="shared" si="0"/>
        <v>105339</v>
      </c>
    </row>
    <row r="35" spans="2:15">
      <c r="B35" s="2" t="s">
        <v>10</v>
      </c>
      <c r="C35" s="3">
        <v>11894</v>
      </c>
      <c r="D35" s="3">
        <v>7542</v>
      </c>
      <c r="E35" s="3">
        <v>9949</v>
      </c>
      <c r="F35" s="3">
        <v>9698</v>
      </c>
      <c r="G35" s="3">
        <v>6755</v>
      </c>
      <c r="H35" s="3">
        <v>4795</v>
      </c>
      <c r="I35" s="3">
        <v>7673</v>
      </c>
      <c r="J35" s="3">
        <v>6493</v>
      </c>
      <c r="K35" s="3">
        <v>8762</v>
      </c>
      <c r="L35" s="3">
        <v>6481</v>
      </c>
      <c r="M35" s="3">
        <v>6188</v>
      </c>
      <c r="N35" s="3">
        <v>9002</v>
      </c>
      <c r="O35" s="5">
        <f t="shared" si="0"/>
        <v>95232</v>
      </c>
    </row>
    <row r="36" spans="2:15">
      <c r="B36" s="2" t="s">
        <v>4</v>
      </c>
      <c r="C36" s="3">
        <v>10125</v>
      </c>
      <c r="D36" s="3">
        <v>5358</v>
      </c>
      <c r="E36" s="3">
        <v>8110</v>
      </c>
      <c r="F36" s="3">
        <v>11466</v>
      </c>
      <c r="G36" s="3">
        <v>8025</v>
      </c>
      <c r="H36" s="3">
        <v>10498</v>
      </c>
      <c r="I36" s="3">
        <v>12965</v>
      </c>
      <c r="J36" s="3">
        <v>6041</v>
      </c>
      <c r="K36" s="3">
        <v>11841</v>
      </c>
      <c r="L36" s="3">
        <v>6102</v>
      </c>
      <c r="M36" s="3">
        <v>11674</v>
      </c>
      <c r="N36" s="3">
        <v>12517</v>
      </c>
      <c r="O36" s="5">
        <f t="shared" si="0"/>
        <v>114722</v>
      </c>
    </row>
    <row r="37" spans="2:15">
      <c r="B37" s="2" t="s">
        <v>1</v>
      </c>
      <c r="C37" s="3">
        <v>4446</v>
      </c>
      <c r="D37" s="3">
        <v>7174</v>
      </c>
      <c r="E37" s="3">
        <v>4049</v>
      </c>
      <c r="F37" s="3">
        <v>4232</v>
      </c>
      <c r="G37" s="3">
        <v>5056</v>
      </c>
      <c r="H37" s="3">
        <v>10461</v>
      </c>
      <c r="I37" s="3">
        <v>4085</v>
      </c>
      <c r="J37" s="3">
        <v>10778</v>
      </c>
      <c r="K37" s="3">
        <v>8669</v>
      </c>
      <c r="L37" s="3">
        <v>5006</v>
      </c>
      <c r="M37" s="3">
        <v>4082</v>
      </c>
      <c r="N37" s="3">
        <v>8066</v>
      </c>
      <c r="O37" s="5">
        <f t="shared" si="0"/>
        <v>76104</v>
      </c>
    </row>
    <row r="38" spans="2:15">
      <c r="B38" s="4" t="s">
        <v>47</v>
      </c>
      <c r="C38" s="5">
        <f t="shared" ref="C38:N38" si="1">SUM(C5:C37)</f>
        <v>274522</v>
      </c>
      <c r="D38" s="5">
        <f t="shared" si="1"/>
        <v>262112</v>
      </c>
      <c r="E38" s="5">
        <f t="shared" si="1"/>
        <v>283169</v>
      </c>
      <c r="F38" s="5">
        <f t="shared" si="1"/>
        <v>286803</v>
      </c>
      <c r="G38" s="5">
        <f t="shared" si="1"/>
        <v>274588</v>
      </c>
      <c r="H38" s="5">
        <f t="shared" si="1"/>
        <v>277122</v>
      </c>
      <c r="I38" s="5">
        <f t="shared" si="1"/>
        <v>293679</v>
      </c>
      <c r="J38" s="5">
        <f t="shared" si="1"/>
        <v>277023</v>
      </c>
      <c r="K38" s="5">
        <f t="shared" si="1"/>
        <v>270981</v>
      </c>
      <c r="L38" s="5">
        <f t="shared" si="1"/>
        <v>278136</v>
      </c>
      <c r="M38" s="5">
        <f t="shared" si="1"/>
        <v>264516</v>
      </c>
      <c r="N38" s="5">
        <f t="shared" si="1"/>
        <v>308944</v>
      </c>
      <c r="O38" s="5">
        <f t="shared" si="0"/>
        <v>3351595</v>
      </c>
    </row>
    <row r="44" spans="2:15">
      <c r="B44" s="8" t="s">
        <v>48</v>
      </c>
    </row>
  </sheetData>
  <sortState ref="B6:J38">
    <sortCondition ref="B5"/>
  </sortState>
  <hyperlinks>
    <hyperlink ref="B44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showGridLines="0" tabSelected="1" workbookViewId="0">
      <selection activeCell="C5" sqref="C5"/>
    </sheetView>
  </sheetViews>
  <sheetFormatPr baseColWidth="10" defaultColWidth="11" defaultRowHeight="15" x14ac:dyDescent="0"/>
  <cols>
    <col min="1" max="1" width="5" customWidth="1"/>
    <col min="2" max="2" width="11" customWidth="1"/>
    <col min="3" max="14" width="9.6640625" customWidth="1"/>
  </cols>
  <sheetData>
    <row r="2" spans="2:14">
      <c r="B2" s="1" t="s">
        <v>32</v>
      </c>
      <c r="C2" s="1"/>
    </row>
    <row r="4" spans="2:14">
      <c r="B4" s="6" t="s">
        <v>45</v>
      </c>
      <c r="C4" s="7" t="s">
        <v>49</v>
      </c>
      <c r="D4" s="7" t="s">
        <v>50</v>
      </c>
      <c r="E4" s="7" t="s">
        <v>51</v>
      </c>
      <c r="F4" s="7" t="s">
        <v>52</v>
      </c>
      <c r="G4" s="7" t="s">
        <v>53</v>
      </c>
      <c r="H4" s="7" t="s">
        <v>54</v>
      </c>
      <c r="I4" s="7" t="s">
        <v>55</v>
      </c>
      <c r="J4" s="7" t="s">
        <v>56</v>
      </c>
      <c r="K4" s="7" t="s">
        <v>57</v>
      </c>
      <c r="L4" s="7" t="s">
        <v>58</v>
      </c>
    </row>
    <row r="5" spans="2:14">
      <c r="B5" s="2" t="s">
        <v>59</v>
      </c>
      <c r="C5" s="9">
        <v>85</v>
      </c>
      <c r="D5" s="9">
        <v>84</v>
      </c>
      <c r="E5" s="9">
        <v>62</v>
      </c>
      <c r="F5" s="9">
        <v>73</v>
      </c>
      <c r="G5" s="9">
        <v>59</v>
      </c>
      <c r="H5" s="9">
        <v>78</v>
      </c>
      <c r="I5" s="9">
        <v>51</v>
      </c>
      <c r="J5" s="9">
        <v>77</v>
      </c>
      <c r="K5" s="9">
        <v>63</v>
      </c>
      <c r="L5" s="9">
        <v>72</v>
      </c>
      <c r="N5" t="s">
        <v>85</v>
      </c>
    </row>
    <row r="6" spans="2:14">
      <c r="B6" s="2" t="s">
        <v>60</v>
      </c>
      <c r="C6" s="9">
        <v>45</v>
      </c>
      <c r="D6" s="9">
        <v>65</v>
      </c>
      <c r="E6" s="9">
        <v>54</v>
      </c>
      <c r="F6" s="9">
        <v>96</v>
      </c>
      <c r="G6" s="9">
        <v>62</v>
      </c>
      <c r="H6" s="9">
        <v>55</v>
      </c>
      <c r="I6" s="9">
        <v>70</v>
      </c>
      <c r="J6" s="9">
        <v>88</v>
      </c>
      <c r="K6" s="9">
        <v>64</v>
      </c>
      <c r="L6" s="9">
        <v>58</v>
      </c>
      <c r="N6" t="s">
        <v>84</v>
      </c>
    </row>
    <row r="7" spans="2:14">
      <c r="B7" s="2" t="s">
        <v>61</v>
      </c>
      <c r="C7" s="9">
        <v>49</v>
      </c>
      <c r="D7" s="9">
        <v>49</v>
      </c>
      <c r="E7" s="9">
        <v>52</v>
      </c>
      <c r="F7" s="9">
        <v>64</v>
      </c>
      <c r="G7" s="9">
        <v>79</v>
      </c>
      <c r="H7" s="9">
        <v>85</v>
      </c>
      <c r="I7" s="9">
        <v>75</v>
      </c>
      <c r="J7" s="9">
        <v>54</v>
      </c>
      <c r="K7" s="9">
        <v>88</v>
      </c>
      <c r="L7" s="9">
        <v>90</v>
      </c>
    </row>
    <row r="8" spans="2:14">
      <c r="B8" s="2" t="s">
        <v>62</v>
      </c>
      <c r="C8" s="9">
        <v>89</v>
      </c>
      <c r="D8" s="9">
        <v>82</v>
      </c>
      <c r="E8" s="9">
        <v>53</v>
      </c>
      <c r="F8" s="9">
        <v>74</v>
      </c>
      <c r="G8" s="9">
        <v>94</v>
      </c>
      <c r="H8" s="9">
        <v>48</v>
      </c>
      <c r="I8" s="9">
        <v>69</v>
      </c>
      <c r="J8" s="9">
        <v>47</v>
      </c>
      <c r="K8" s="9">
        <v>48</v>
      </c>
      <c r="L8" s="9">
        <v>68</v>
      </c>
    </row>
    <row r="9" spans="2:14">
      <c r="B9" s="2" t="s">
        <v>63</v>
      </c>
      <c r="C9" s="9">
        <v>59</v>
      </c>
      <c r="D9" s="9">
        <v>84</v>
      </c>
      <c r="E9" s="9">
        <v>76</v>
      </c>
      <c r="F9" s="9">
        <v>87</v>
      </c>
      <c r="G9" s="9">
        <v>62</v>
      </c>
      <c r="H9" s="9">
        <v>86</v>
      </c>
      <c r="I9" s="9">
        <v>91</v>
      </c>
      <c r="J9" s="9">
        <v>78</v>
      </c>
      <c r="K9" s="9">
        <v>86</v>
      </c>
      <c r="L9" s="9">
        <v>59</v>
      </c>
    </row>
    <row r="10" spans="2:14">
      <c r="B10" s="2" t="s">
        <v>64</v>
      </c>
      <c r="C10" s="9">
        <v>90</v>
      </c>
      <c r="D10" s="9">
        <v>92</v>
      </c>
      <c r="E10" s="9">
        <v>98</v>
      </c>
      <c r="F10" s="9">
        <v>64</v>
      </c>
      <c r="G10" s="9">
        <v>55</v>
      </c>
      <c r="H10" s="9">
        <v>64</v>
      </c>
      <c r="I10" s="9">
        <v>56</v>
      </c>
      <c r="J10" s="9">
        <v>63</v>
      </c>
      <c r="K10" s="9">
        <v>74</v>
      </c>
      <c r="L10" s="9">
        <v>89</v>
      </c>
    </row>
    <row r="11" spans="2:14">
      <c r="B11" s="2" t="s">
        <v>65</v>
      </c>
      <c r="C11" s="9">
        <v>67</v>
      </c>
      <c r="D11" s="9">
        <v>83</v>
      </c>
      <c r="E11" s="9">
        <v>100</v>
      </c>
      <c r="F11" s="9">
        <v>95</v>
      </c>
      <c r="G11" s="9">
        <v>92</v>
      </c>
      <c r="H11" s="9">
        <v>71</v>
      </c>
      <c r="I11" s="9">
        <v>99</v>
      </c>
      <c r="J11" s="9">
        <v>70</v>
      </c>
      <c r="K11" s="9">
        <v>45</v>
      </c>
      <c r="L11" s="9">
        <v>56</v>
      </c>
    </row>
    <row r="12" spans="2:14">
      <c r="B12" s="2" t="s">
        <v>66</v>
      </c>
      <c r="C12" s="9">
        <v>53</v>
      </c>
      <c r="D12" s="9">
        <v>82</v>
      </c>
      <c r="E12" s="9">
        <v>54</v>
      </c>
      <c r="F12" s="9">
        <v>97</v>
      </c>
      <c r="G12" s="9">
        <v>62</v>
      </c>
      <c r="H12" s="9">
        <v>89</v>
      </c>
      <c r="I12" s="9">
        <v>64</v>
      </c>
      <c r="J12" s="9">
        <v>73</v>
      </c>
      <c r="K12" s="9">
        <v>78</v>
      </c>
      <c r="L12" s="9">
        <v>78</v>
      </c>
    </row>
    <row r="13" spans="2:14">
      <c r="B13" s="2" t="s">
        <v>67</v>
      </c>
      <c r="C13" s="9">
        <v>47</v>
      </c>
      <c r="D13" s="9">
        <v>70</v>
      </c>
      <c r="E13" s="9">
        <v>56</v>
      </c>
      <c r="F13" s="9">
        <v>46</v>
      </c>
      <c r="G13" s="9">
        <v>63</v>
      </c>
      <c r="H13" s="9">
        <v>100</v>
      </c>
      <c r="I13" s="9">
        <v>89</v>
      </c>
      <c r="J13" s="9">
        <v>81</v>
      </c>
      <c r="K13" s="9">
        <v>61</v>
      </c>
      <c r="L13" s="9">
        <v>90</v>
      </c>
    </row>
    <row r="14" spans="2:14">
      <c r="B14" s="2" t="s">
        <v>68</v>
      </c>
      <c r="C14" s="9">
        <v>85</v>
      </c>
      <c r="D14" s="9">
        <v>100</v>
      </c>
      <c r="E14" s="9">
        <v>88</v>
      </c>
      <c r="F14" s="9">
        <v>76</v>
      </c>
      <c r="G14" s="9">
        <v>52</v>
      </c>
      <c r="H14" s="9">
        <v>72</v>
      </c>
      <c r="I14" s="9">
        <v>75</v>
      </c>
      <c r="J14" s="9">
        <v>81</v>
      </c>
      <c r="K14" s="9">
        <v>53</v>
      </c>
      <c r="L14" s="9">
        <v>86</v>
      </c>
    </row>
    <row r="15" spans="2:14">
      <c r="B15" s="2" t="s">
        <v>69</v>
      </c>
      <c r="C15" s="9">
        <v>54</v>
      </c>
      <c r="D15" s="9">
        <v>70</v>
      </c>
      <c r="E15" s="9">
        <v>57</v>
      </c>
      <c r="F15" s="9">
        <v>60</v>
      </c>
      <c r="G15" s="9">
        <v>60</v>
      </c>
      <c r="H15" s="9">
        <v>59</v>
      </c>
      <c r="I15" s="9">
        <v>99</v>
      </c>
      <c r="J15" s="9">
        <v>77</v>
      </c>
      <c r="K15" s="9">
        <v>95</v>
      </c>
      <c r="L15" s="9">
        <v>89</v>
      </c>
    </row>
    <row r="16" spans="2:14">
      <c r="B16" s="2" t="s">
        <v>70</v>
      </c>
      <c r="C16" s="9">
        <v>90</v>
      </c>
      <c r="D16" s="9">
        <v>50</v>
      </c>
      <c r="E16" s="9">
        <v>61</v>
      </c>
      <c r="F16" s="9">
        <v>85</v>
      </c>
      <c r="G16" s="9">
        <v>99</v>
      </c>
      <c r="H16" s="9">
        <v>71</v>
      </c>
      <c r="I16" s="9">
        <v>58</v>
      </c>
      <c r="J16" s="9">
        <v>82</v>
      </c>
      <c r="K16" s="9">
        <v>98</v>
      </c>
      <c r="L16" s="9">
        <v>56</v>
      </c>
    </row>
    <row r="17" spans="2:12">
      <c r="B17" s="2" t="s">
        <v>71</v>
      </c>
      <c r="C17" s="9">
        <v>67</v>
      </c>
      <c r="D17" s="9">
        <v>73</v>
      </c>
      <c r="E17" s="9">
        <v>46</v>
      </c>
      <c r="F17" s="9">
        <v>49</v>
      </c>
      <c r="G17" s="9">
        <v>73</v>
      </c>
      <c r="H17" s="9">
        <v>93</v>
      </c>
      <c r="I17" s="9">
        <v>70</v>
      </c>
      <c r="J17" s="9">
        <v>93</v>
      </c>
      <c r="K17" s="9">
        <v>98</v>
      </c>
      <c r="L17" s="9">
        <v>100</v>
      </c>
    </row>
    <row r="18" spans="2:12">
      <c r="B18" s="2" t="s">
        <v>72</v>
      </c>
      <c r="C18" s="9">
        <v>61</v>
      </c>
      <c r="D18" s="9">
        <v>67</v>
      </c>
      <c r="E18" s="9">
        <v>57</v>
      </c>
      <c r="F18" s="9">
        <v>100</v>
      </c>
      <c r="G18" s="9">
        <v>87</v>
      </c>
      <c r="H18" s="9">
        <v>81</v>
      </c>
      <c r="I18" s="9">
        <v>56</v>
      </c>
      <c r="J18" s="9">
        <v>55</v>
      </c>
      <c r="K18" s="9">
        <v>83</v>
      </c>
      <c r="L18" s="9">
        <v>87</v>
      </c>
    </row>
    <row r="19" spans="2:12">
      <c r="B19" s="2" t="s">
        <v>73</v>
      </c>
      <c r="C19" s="9">
        <v>93</v>
      </c>
      <c r="D19" s="9">
        <v>94</v>
      </c>
      <c r="E19" s="9">
        <v>67</v>
      </c>
      <c r="F19" s="9">
        <v>81</v>
      </c>
      <c r="G19" s="9">
        <v>99</v>
      </c>
      <c r="H19" s="9">
        <v>87</v>
      </c>
      <c r="I19" s="9">
        <v>58</v>
      </c>
      <c r="J19" s="9">
        <v>48</v>
      </c>
      <c r="K19" s="9">
        <v>53</v>
      </c>
      <c r="L19" s="9">
        <v>56</v>
      </c>
    </row>
    <row r="20" spans="2:12">
      <c r="B20" s="2" t="s">
        <v>74</v>
      </c>
      <c r="C20" s="9">
        <v>47</v>
      </c>
      <c r="D20" s="9">
        <v>76</v>
      </c>
      <c r="E20" s="9">
        <v>69</v>
      </c>
      <c r="F20" s="9">
        <v>88</v>
      </c>
      <c r="G20" s="9">
        <v>91</v>
      </c>
      <c r="H20" s="9">
        <v>80</v>
      </c>
      <c r="I20" s="9">
        <v>82</v>
      </c>
      <c r="J20" s="9">
        <v>88</v>
      </c>
      <c r="K20" s="9">
        <v>95</v>
      </c>
      <c r="L20" s="9">
        <v>97</v>
      </c>
    </row>
    <row r="21" spans="2:12">
      <c r="B21" s="2" t="s">
        <v>75</v>
      </c>
      <c r="C21" s="9">
        <v>79</v>
      </c>
      <c r="D21" s="9">
        <v>57</v>
      </c>
      <c r="E21" s="9">
        <v>76</v>
      </c>
      <c r="F21" s="9">
        <v>72</v>
      </c>
      <c r="G21" s="9">
        <v>80</v>
      </c>
      <c r="H21" s="9">
        <v>74</v>
      </c>
      <c r="I21" s="9">
        <v>70</v>
      </c>
      <c r="J21" s="9">
        <v>97</v>
      </c>
      <c r="K21" s="9">
        <v>91</v>
      </c>
      <c r="L21" s="9">
        <v>93</v>
      </c>
    </row>
    <row r="22" spans="2:12">
      <c r="B22" s="2" t="s">
        <v>76</v>
      </c>
      <c r="C22" s="9">
        <v>96</v>
      </c>
      <c r="D22" s="9">
        <v>62</v>
      </c>
      <c r="E22" s="9">
        <v>98</v>
      </c>
      <c r="F22" s="9">
        <v>99</v>
      </c>
      <c r="G22" s="9">
        <v>76</v>
      </c>
      <c r="H22" s="9">
        <v>83</v>
      </c>
      <c r="I22" s="9">
        <v>77</v>
      </c>
      <c r="J22" s="9">
        <v>54</v>
      </c>
      <c r="K22" s="9">
        <v>70</v>
      </c>
      <c r="L22" s="9">
        <v>78</v>
      </c>
    </row>
    <row r="23" spans="2:12">
      <c r="B23" s="2" t="s">
        <v>77</v>
      </c>
      <c r="C23" s="9">
        <v>88</v>
      </c>
      <c r="D23" s="9">
        <v>67</v>
      </c>
      <c r="E23" s="9">
        <v>48</v>
      </c>
      <c r="F23" s="9">
        <v>77</v>
      </c>
      <c r="G23" s="9">
        <v>67</v>
      </c>
      <c r="H23" s="9">
        <v>48</v>
      </c>
      <c r="I23" s="9">
        <v>70</v>
      </c>
      <c r="J23" s="9">
        <v>72</v>
      </c>
      <c r="K23" s="9">
        <v>56</v>
      </c>
      <c r="L23" s="9">
        <v>83</v>
      </c>
    </row>
    <row r="24" spans="2:12">
      <c r="B24" s="2" t="s">
        <v>78</v>
      </c>
      <c r="C24" s="9">
        <v>98</v>
      </c>
      <c r="D24" s="9">
        <v>61</v>
      </c>
      <c r="E24" s="9">
        <v>66</v>
      </c>
      <c r="F24" s="9">
        <v>48</v>
      </c>
      <c r="G24" s="9">
        <v>83</v>
      </c>
      <c r="H24" s="9">
        <v>67</v>
      </c>
      <c r="I24" s="9">
        <v>68</v>
      </c>
      <c r="J24" s="9">
        <v>84</v>
      </c>
      <c r="K24" s="9">
        <v>74</v>
      </c>
      <c r="L24" s="9">
        <v>77</v>
      </c>
    </row>
    <row r="25" spans="2:12">
      <c r="B25" s="2" t="s">
        <v>79</v>
      </c>
      <c r="C25" s="9">
        <v>79</v>
      </c>
      <c r="D25" s="9">
        <v>72</v>
      </c>
      <c r="E25" s="9">
        <v>81</v>
      </c>
      <c r="F25" s="9">
        <v>71</v>
      </c>
      <c r="G25" s="9">
        <v>99</v>
      </c>
      <c r="H25" s="9">
        <v>74</v>
      </c>
      <c r="I25" s="9">
        <v>74</v>
      </c>
      <c r="J25" s="9">
        <v>94</v>
      </c>
      <c r="K25" s="9">
        <v>51</v>
      </c>
      <c r="L25" s="9">
        <v>89</v>
      </c>
    </row>
    <row r="26" spans="2:12">
      <c r="B26" s="2" t="s">
        <v>80</v>
      </c>
      <c r="C26" s="9">
        <v>81</v>
      </c>
      <c r="D26" s="9">
        <v>70</v>
      </c>
      <c r="E26" s="9">
        <v>46</v>
      </c>
      <c r="F26" s="9">
        <v>65</v>
      </c>
      <c r="G26" s="9">
        <v>60</v>
      </c>
      <c r="H26" s="9">
        <v>64</v>
      </c>
      <c r="I26" s="9">
        <v>87</v>
      </c>
      <c r="J26" s="9">
        <v>65</v>
      </c>
      <c r="K26" s="9">
        <v>87</v>
      </c>
      <c r="L26" s="9">
        <v>72</v>
      </c>
    </row>
    <row r="27" spans="2:12">
      <c r="B27" s="2" t="s">
        <v>81</v>
      </c>
      <c r="C27" s="9">
        <v>58</v>
      </c>
      <c r="D27" s="9">
        <v>55</v>
      </c>
      <c r="E27" s="9">
        <v>80</v>
      </c>
      <c r="F27" s="9">
        <v>49</v>
      </c>
      <c r="G27" s="9">
        <v>84</v>
      </c>
      <c r="H27" s="9">
        <v>96</v>
      </c>
      <c r="I27" s="9">
        <v>45</v>
      </c>
      <c r="J27" s="9">
        <v>97</v>
      </c>
      <c r="K27" s="9">
        <v>48</v>
      </c>
      <c r="L27" s="9">
        <v>51</v>
      </c>
    </row>
    <row r="28" spans="2:12">
      <c r="B28" s="2" t="s">
        <v>82</v>
      </c>
      <c r="C28" s="9">
        <v>45</v>
      </c>
      <c r="D28" s="9">
        <v>67</v>
      </c>
      <c r="E28" s="9">
        <v>49</v>
      </c>
      <c r="F28" s="9">
        <v>56</v>
      </c>
      <c r="G28" s="9">
        <v>46</v>
      </c>
      <c r="H28" s="9">
        <v>81</v>
      </c>
      <c r="I28" s="9">
        <v>50</v>
      </c>
      <c r="J28" s="9">
        <v>64</v>
      </c>
      <c r="K28" s="9">
        <v>75</v>
      </c>
      <c r="L28" s="9">
        <v>57</v>
      </c>
    </row>
    <row r="29" spans="2:12">
      <c r="B29" s="2" t="s">
        <v>83</v>
      </c>
      <c r="C29" s="9">
        <v>74</v>
      </c>
      <c r="D29" s="9">
        <v>72</v>
      </c>
      <c r="E29" s="9">
        <v>57</v>
      </c>
      <c r="F29" s="9">
        <v>61</v>
      </c>
      <c r="G29" s="9">
        <v>78</v>
      </c>
      <c r="H29" s="9">
        <v>47</v>
      </c>
      <c r="I29" s="9">
        <v>68</v>
      </c>
      <c r="J29" s="9">
        <v>47</v>
      </c>
      <c r="K29" s="9">
        <v>67</v>
      </c>
      <c r="L29" s="9">
        <v>62</v>
      </c>
    </row>
    <row r="36" spans="2:2">
      <c r="B36" s="8" t="s">
        <v>48</v>
      </c>
    </row>
  </sheetData>
  <hyperlinks>
    <hyperlink ref="B36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6"/>
  <sheetViews>
    <sheetView showGridLines="0" workbookViewId="0">
      <selection activeCell="C5" sqref="C5"/>
    </sheetView>
  </sheetViews>
  <sheetFormatPr baseColWidth="10" defaultColWidth="11" defaultRowHeight="15" x14ac:dyDescent="0"/>
  <cols>
    <col min="1" max="1" width="5" customWidth="1"/>
    <col min="2" max="2" width="11" customWidth="1"/>
    <col min="3" max="14" width="9.6640625" customWidth="1"/>
  </cols>
  <sheetData>
    <row r="2" spans="2:12">
      <c r="B2" s="1" t="s">
        <v>32</v>
      </c>
      <c r="C2" s="1"/>
    </row>
    <row r="4" spans="2:12">
      <c r="B4" s="6" t="s">
        <v>45</v>
      </c>
      <c r="C4" s="7" t="s">
        <v>49</v>
      </c>
      <c r="D4" s="7" t="s">
        <v>50</v>
      </c>
      <c r="E4" s="7" t="s">
        <v>51</v>
      </c>
      <c r="F4" s="7" t="s">
        <v>52</v>
      </c>
      <c r="G4" s="7" t="s">
        <v>53</v>
      </c>
      <c r="H4" s="7" t="s">
        <v>54</v>
      </c>
      <c r="I4" s="7" t="s">
        <v>55</v>
      </c>
      <c r="J4" s="7" t="s">
        <v>56</v>
      </c>
      <c r="K4" s="7" t="s">
        <v>57</v>
      </c>
      <c r="L4" s="7" t="s">
        <v>58</v>
      </c>
    </row>
    <row r="5" spans="2:12">
      <c r="B5" s="2" t="s">
        <v>59</v>
      </c>
      <c r="C5" s="9">
        <v>85</v>
      </c>
      <c r="D5" s="9">
        <v>84</v>
      </c>
      <c r="E5" s="9">
        <v>62</v>
      </c>
      <c r="F5" s="9">
        <v>73</v>
      </c>
      <c r="G5" s="9">
        <v>59</v>
      </c>
      <c r="H5" s="9">
        <v>78</v>
      </c>
      <c r="I5" s="9">
        <v>51</v>
      </c>
      <c r="J5" s="9">
        <v>77</v>
      </c>
      <c r="K5" s="9">
        <v>63</v>
      </c>
      <c r="L5" s="9">
        <v>72</v>
      </c>
    </row>
    <row r="6" spans="2:12">
      <c r="B6" s="2" t="s">
        <v>60</v>
      </c>
      <c r="C6" s="9">
        <v>45</v>
      </c>
      <c r="D6" s="9">
        <v>65</v>
      </c>
      <c r="E6" s="9">
        <v>54</v>
      </c>
      <c r="F6" s="9">
        <v>96</v>
      </c>
      <c r="G6" s="9">
        <v>62</v>
      </c>
      <c r="H6" s="9">
        <v>55</v>
      </c>
      <c r="I6" s="9">
        <v>70</v>
      </c>
      <c r="J6" s="9">
        <v>88</v>
      </c>
      <c r="K6" s="9">
        <v>64</v>
      </c>
      <c r="L6" s="9">
        <v>58</v>
      </c>
    </row>
    <row r="7" spans="2:12">
      <c r="B7" s="2" t="s">
        <v>61</v>
      </c>
      <c r="C7" s="9">
        <v>49</v>
      </c>
      <c r="D7" s="9">
        <v>49</v>
      </c>
      <c r="E7" s="9">
        <v>52</v>
      </c>
      <c r="F7" s="9">
        <v>64</v>
      </c>
      <c r="G7" s="9">
        <v>79</v>
      </c>
      <c r="H7" s="9">
        <v>85</v>
      </c>
      <c r="I7" s="9">
        <v>75</v>
      </c>
      <c r="J7" s="9">
        <v>54</v>
      </c>
      <c r="K7" s="9">
        <v>88</v>
      </c>
      <c r="L7" s="9">
        <v>90</v>
      </c>
    </row>
    <row r="8" spans="2:12">
      <c r="B8" s="2" t="s">
        <v>62</v>
      </c>
      <c r="C8" s="9">
        <v>89</v>
      </c>
      <c r="D8" s="9">
        <v>82</v>
      </c>
      <c r="E8" s="9">
        <v>53</v>
      </c>
      <c r="F8" s="9">
        <v>74</v>
      </c>
      <c r="G8" s="9">
        <v>94</v>
      </c>
      <c r="H8" s="9">
        <v>48</v>
      </c>
      <c r="I8" s="9">
        <v>69</v>
      </c>
      <c r="J8" s="9">
        <v>47</v>
      </c>
      <c r="K8" s="9">
        <v>48</v>
      </c>
      <c r="L8" s="9">
        <v>68</v>
      </c>
    </row>
    <row r="9" spans="2:12">
      <c r="B9" s="2" t="s">
        <v>63</v>
      </c>
      <c r="C9" s="9">
        <v>59</v>
      </c>
      <c r="D9" s="9">
        <v>84</v>
      </c>
      <c r="E9" s="9">
        <v>76</v>
      </c>
      <c r="F9" s="9">
        <v>87</v>
      </c>
      <c r="G9" s="9">
        <v>62</v>
      </c>
      <c r="H9" s="9">
        <v>86</v>
      </c>
      <c r="I9" s="9">
        <v>91</v>
      </c>
      <c r="J9" s="9">
        <v>78</v>
      </c>
      <c r="K9" s="9">
        <v>86</v>
      </c>
      <c r="L9" s="9">
        <v>59</v>
      </c>
    </row>
    <row r="10" spans="2:12">
      <c r="B10" s="2" t="s">
        <v>64</v>
      </c>
      <c r="C10" s="9">
        <v>90</v>
      </c>
      <c r="D10" s="9">
        <v>92</v>
      </c>
      <c r="E10" s="9">
        <v>98</v>
      </c>
      <c r="F10" s="9">
        <v>64</v>
      </c>
      <c r="G10" s="9">
        <v>55</v>
      </c>
      <c r="H10" s="9">
        <v>64</v>
      </c>
      <c r="I10" s="9">
        <v>56</v>
      </c>
      <c r="J10" s="9">
        <v>63</v>
      </c>
      <c r="K10" s="9">
        <v>74</v>
      </c>
      <c r="L10" s="9">
        <v>89</v>
      </c>
    </row>
    <row r="11" spans="2:12">
      <c r="B11" s="2" t="s">
        <v>65</v>
      </c>
      <c r="C11" s="9">
        <v>67</v>
      </c>
      <c r="D11" s="9">
        <v>83</v>
      </c>
      <c r="E11" s="9">
        <v>100</v>
      </c>
      <c r="F11" s="9">
        <v>95</v>
      </c>
      <c r="G11" s="9">
        <v>92</v>
      </c>
      <c r="H11" s="9">
        <v>71</v>
      </c>
      <c r="I11" s="9">
        <v>99</v>
      </c>
      <c r="J11" s="9">
        <v>70</v>
      </c>
      <c r="K11" s="9">
        <v>45</v>
      </c>
      <c r="L11" s="9">
        <v>56</v>
      </c>
    </row>
    <row r="12" spans="2:12">
      <c r="B12" s="2" t="s">
        <v>66</v>
      </c>
      <c r="C12" s="9">
        <v>53</v>
      </c>
      <c r="D12" s="9">
        <v>82</v>
      </c>
      <c r="E12" s="9">
        <v>54</v>
      </c>
      <c r="F12" s="9">
        <v>97</v>
      </c>
      <c r="G12" s="9">
        <v>62</v>
      </c>
      <c r="H12" s="9">
        <v>89</v>
      </c>
      <c r="I12" s="9">
        <v>64</v>
      </c>
      <c r="J12" s="9">
        <v>73</v>
      </c>
      <c r="K12" s="9">
        <v>78</v>
      </c>
      <c r="L12" s="9">
        <v>78</v>
      </c>
    </row>
    <row r="13" spans="2:12">
      <c r="B13" s="2" t="s">
        <v>67</v>
      </c>
      <c r="C13" s="9">
        <v>47</v>
      </c>
      <c r="D13" s="9">
        <v>70</v>
      </c>
      <c r="E13" s="9">
        <v>56</v>
      </c>
      <c r="F13" s="9">
        <v>46</v>
      </c>
      <c r="G13" s="9">
        <v>63</v>
      </c>
      <c r="H13" s="9">
        <v>100</v>
      </c>
      <c r="I13" s="9">
        <v>89</v>
      </c>
      <c r="J13" s="9">
        <v>81</v>
      </c>
      <c r="K13" s="9">
        <v>61</v>
      </c>
      <c r="L13" s="9">
        <v>90</v>
      </c>
    </row>
    <row r="14" spans="2:12">
      <c r="B14" s="2" t="s">
        <v>68</v>
      </c>
      <c r="C14" s="9">
        <v>85</v>
      </c>
      <c r="D14" s="9">
        <v>100</v>
      </c>
      <c r="E14" s="9">
        <v>88</v>
      </c>
      <c r="F14" s="9">
        <v>76</v>
      </c>
      <c r="G14" s="9">
        <v>52</v>
      </c>
      <c r="H14" s="9">
        <v>72</v>
      </c>
      <c r="I14" s="9">
        <v>75</v>
      </c>
      <c r="J14" s="9">
        <v>81</v>
      </c>
      <c r="K14" s="9">
        <v>53</v>
      </c>
      <c r="L14" s="9">
        <v>86</v>
      </c>
    </row>
    <row r="15" spans="2:12">
      <c r="B15" s="2" t="s">
        <v>69</v>
      </c>
      <c r="C15" s="9">
        <v>54</v>
      </c>
      <c r="D15" s="9">
        <v>70</v>
      </c>
      <c r="E15" s="9">
        <v>57</v>
      </c>
      <c r="F15" s="9">
        <v>60</v>
      </c>
      <c r="G15" s="9">
        <v>60</v>
      </c>
      <c r="H15" s="9">
        <v>59</v>
      </c>
      <c r="I15" s="9">
        <v>99</v>
      </c>
      <c r="J15" s="9">
        <v>77</v>
      </c>
      <c r="K15" s="9">
        <v>95</v>
      </c>
      <c r="L15" s="9">
        <v>89</v>
      </c>
    </row>
    <row r="16" spans="2:12">
      <c r="B16" s="2" t="s">
        <v>70</v>
      </c>
      <c r="C16" s="9">
        <v>90</v>
      </c>
      <c r="D16" s="9">
        <v>50</v>
      </c>
      <c r="E16" s="9">
        <v>61</v>
      </c>
      <c r="F16" s="9">
        <v>85</v>
      </c>
      <c r="G16" s="9">
        <v>99</v>
      </c>
      <c r="H16" s="9">
        <v>71</v>
      </c>
      <c r="I16" s="9">
        <v>58</v>
      </c>
      <c r="J16" s="9">
        <v>82</v>
      </c>
      <c r="K16" s="9">
        <v>98</v>
      </c>
      <c r="L16" s="9">
        <v>56</v>
      </c>
    </row>
    <row r="17" spans="2:12">
      <c r="B17" s="2" t="s">
        <v>71</v>
      </c>
      <c r="C17" s="9">
        <v>67</v>
      </c>
      <c r="D17" s="9">
        <v>73</v>
      </c>
      <c r="E17" s="9">
        <v>46</v>
      </c>
      <c r="F17" s="9">
        <v>49</v>
      </c>
      <c r="G17" s="9">
        <v>73</v>
      </c>
      <c r="H17" s="9">
        <v>93</v>
      </c>
      <c r="I17" s="9">
        <v>70</v>
      </c>
      <c r="J17" s="9">
        <v>93</v>
      </c>
      <c r="K17" s="9">
        <v>98</v>
      </c>
      <c r="L17" s="9">
        <v>100</v>
      </c>
    </row>
    <row r="18" spans="2:12">
      <c r="B18" s="2" t="s">
        <v>72</v>
      </c>
      <c r="C18" s="9">
        <v>61</v>
      </c>
      <c r="D18" s="9">
        <v>67</v>
      </c>
      <c r="E18" s="9">
        <v>57</v>
      </c>
      <c r="F18" s="9">
        <v>100</v>
      </c>
      <c r="G18" s="9">
        <v>87</v>
      </c>
      <c r="H18" s="9">
        <v>81</v>
      </c>
      <c r="I18" s="9">
        <v>56</v>
      </c>
      <c r="J18" s="9">
        <v>55</v>
      </c>
      <c r="K18" s="9">
        <v>83</v>
      </c>
      <c r="L18" s="9">
        <v>87</v>
      </c>
    </row>
    <row r="19" spans="2:12">
      <c r="B19" s="2" t="s">
        <v>73</v>
      </c>
      <c r="C19" s="9">
        <v>93</v>
      </c>
      <c r="D19" s="9">
        <v>94</v>
      </c>
      <c r="E19" s="9">
        <v>67</v>
      </c>
      <c r="F19" s="9">
        <v>81</v>
      </c>
      <c r="G19" s="9">
        <v>99</v>
      </c>
      <c r="H19" s="9">
        <v>87</v>
      </c>
      <c r="I19" s="9">
        <v>58</v>
      </c>
      <c r="J19" s="9">
        <v>48</v>
      </c>
      <c r="K19" s="9">
        <v>53</v>
      </c>
      <c r="L19" s="9">
        <v>56</v>
      </c>
    </row>
    <row r="20" spans="2:12">
      <c r="B20" s="2" t="s">
        <v>74</v>
      </c>
      <c r="C20" s="9">
        <v>47</v>
      </c>
      <c r="D20" s="9">
        <v>76</v>
      </c>
      <c r="E20" s="9">
        <v>69</v>
      </c>
      <c r="F20" s="9">
        <v>88</v>
      </c>
      <c r="G20" s="9">
        <v>91</v>
      </c>
      <c r="H20" s="9">
        <v>80</v>
      </c>
      <c r="I20" s="9">
        <v>82</v>
      </c>
      <c r="J20" s="9">
        <v>88</v>
      </c>
      <c r="K20" s="9">
        <v>95</v>
      </c>
      <c r="L20" s="9">
        <v>97</v>
      </c>
    </row>
    <row r="21" spans="2:12">
      <c r="B21" s="2" t="s">
        <v>75</v>
      </c>
      <c r="C21" s="9">
        <v>79</v>
      </c>
      <c r="D21" s="9">
        <v>57</v>
      </c>
      <c r="E21" s="9">
        <v>76</v>
      </c>
      <c r="F21" s="9">
        <v>72</v>
      </c>
      <c r="G21" s="9">
        <v>80</v>
      </c>
      <c r="H21" s="9">
        <v>74</v>
      </c>
      <c r="I21" s="9">
        <v>70</v>
      </c>
      <c r="J21" s="9">
        <v>97</v>
      </c>
      <c r="K21" s="9">
        <v>91</v>
      </c>
      <c r="L21" s="9">
        <v>93</v>
      </c>
    </row>
    <row r="22" spans="2:12">
      <c r="B22" s="2" t="s">
        <v>76</v>
      </c>
      <c r="C22" s="9">
        <v>96</v>
      </c>
      <c r="D22" s="9">
        <v>62</v>
      </c>
      <c r="E22" s="9">
        <v>98</v>
      </c>
      <c r="F22" s="9">
        <v>99</v>
      </c>
      <c r="G22" s="9">
        <v>76</v>
      </c>
      <c r="H22" s="9">
        <v>83</v>
      </c>
      <c r="I22" s="9">
        <v>77</v>
      </c>
      <c r="J22" s="9">
        <v>54</v>
      </c>
      <c r="K22" s="9">
        <v>70</v>
      </c>
      <c r="L22" s="9">
        <v>78</v>
      </c>
    </row>
    <row r="23" spans="2:12">
      <c r="B23" s="2" t="s">
        <v>77</v>
      </c>
      <c r="C23" s="9">
        <v>88</v>
      </c>
      <c r="D23" s="9">
        <v>67</v>
      </c>
      <c r="E23" s="9">
        <v>48</v>
      </c>
      <c r="F23" s="9">
        <v>77</v>
      </c>
      <c r="G23" s="9">
        <v>67</v>
      </c>
      <c r="H23" s="9">
        <v>48</v>
      </c>
      <c r="I23" s="9">
        <v>70</v>
      </c>
      <c r="J23" s="9">
        <v>72</v>
      </c>
      <c r="K23" s="9">
        <v>56</v>
      </c>
      <c r="L23" s="9">
        <v>83</v>
      </c>
    </row>
    <row r="24" spans="2:12">
      <c r="B24" s="2" t="s">
        <v>78</v>
      </c>
      <c r="C24" s="9">
        <v>98</v>
      </c>
      <c r="D24" s="9">
        <v>61</v>
      </c>
      <c r="E24" s="9">
        <v>66</v>
      </c>
      <c r="F24" s="9">
        <v>48</v>
      </c>
      <c r="G24" s="9">
        <v>83</v>
      </c>
      <c r="H24" s="9">
        <v>67</v>
      </c>
      <c r="I24" s="9">
        <v>68</v>
      </c>
      <c r="J24" s="9">
        <v>84</v>
      </c>
      <c r="K24" s="9">
        <v>74</v>
      </c>
      <c r="L24" s="9">
        <v>77</v>
      </c>
    </row>
    <row r="25" spans="2:12">
      <c r="B25" s="2" t="s">
        <v>79</v>
      </c>
      <c r="C25" s="9">
        <v>79</v>
      </c>
      <c r="D25" s="9">
        <v>72</v>
      </c>
      <c r="E25" s="9">
        <v>81</v>
      </c>
      <c r="F25" s="9">
        <v>71</v>
      </c>
      <c r="G25" s="9">
        <v>99</v>
      </c>
      <c r="H25" s="9">
        <v>74</v>
      </c>
      <c r="I25" s="9">
        <v>74</v>
      </c>
      <c r="J25" s="9">
        <v>94</v>
      </c>
      <c r="K25" s="9">
        <v>51</v>
      </c>
      <c r="L25" s="9">
        <v>89</v>
      </c>
    </row>
    <row r="26" spans="2:12">
      <c r="B26" s="2" t="s">
        <v>80</v>
      </c>
      <c r="C26" s="9">
        <v>81</v>
      </c>
      <c r="D26" s="9">
        <v>70</v>
      </c>
      <c r="E26" s="9">
        <v>46</v>
      </c>
      <c r="F26" s="9">
        <v>65</v>
      </c>
      <c r="G26" s="9">
        <v>60</v>
      </c>
      <c r="H26" s="9">
        <v>64</v>
      </c>
      <c r="I26" s="9">
        <v>87</v>
      </c>
      <c r="J26" s="9">
        <v>65</v>
      </c>
      <c r="K26" s="9">
        <v>87</v>
      </c>
      <c r="L26" s="9">
        <v>72</v>
      </c>
    </row>
    <row r="27" spans="2:12">
      <c r="B27" s="2" t="s">
        <v>81</v>
      </c>
      <c r="C27" s="9">
        <v>58</v>
      </c>
      <c r="D27" s="9">
        <v>55</v>
      </c>
      <c r="E27" s="9">
        <v>80</v>
      </c>
      <c r="F27" s="9">
        <v>49</v>
      </c>
      <c r="G27" s="9">
        <v>84</v>
      </c>
      <c r="H27" s="9">
        <v>96</v>
      </c>
      <c r="I27" s="9">
        <v>45</v>
      </c>
      <c r="J27" s="9">
        <v>97</v>
      </c>
      <c r="K27" s="9">
        <v>48</v>
      </c>
      <c r="L27" s="9">
        <v>51</v>
      </c>
    </row>
    <row r="28" spans="2:12">
      <c r="B28" s="2" t="s">
        <v>82</v>
      </c>
      <c r="C28" s="9">
        <v>45</v>
      </c>
      <c r="D28" s="9">
        <v>67</v>
      </c>
      <c r="E28" s="9">
        <v>49</v>
      </c>
      <c r="F28" s="9">
        <v>56</v>
      </c>
      <c r="G28" s="9">
        <v>46</v>
      </c>
      <c r="H28" s="9">
        <v>81</v>
      </c>
      <c r="I28" s="9">
        <v>50</v>
      </c>
      <c r="J28" s="9">
        <v>64</v>
      </c>
      <c r="K28" s="9">
        <v>75</v>
      </c>
      <c r="L28" s="9">
        <v>57</v>
      </c>
    </row>
    <row r="29" spans="2:12">
      <c r="B29" s="2" t="s">
        <v>83</v>
      </c>
      <c r="C29" s="9">
        <v>74</v>
      </c>
      <c r="D29" s="9">
        <v>72</v>
      </c>
      <c r="E29" s="9">
        <v>57</v>
      </c>
      <c r="F29" s="9">
        <v>61</v>
      </c>
      <c r="G29" s="9">
        <v>78</v>
      </c>
      <c r="H29" s="9">
        <v>47</v>
      </c>
      <c r="I29" s="9">
        <v>68</v>
      </c>
      <c r="J29" s="9">
        <v>47</v>
      </c>
      <c r="K29" s="9">
        <v>67</v>
      </c>
      <c r="L29" s="9">
        <v>62</v>
      </c>
    </row>
    <row r="36" spans="2:2">
      <c r="B36" s="8" t="s">
        <v>48</v>
      </c>
    </row>
  </sheetData>
  <conditionalFormatting sqref="C5:L29">
    <cfRule type="cellIs" dxfId="1" priority="1" operator="lessThan">
      <formula>50</formula>
    </cfRule>
    <cfRule type="cellIs" dxfId="0" priority="2" operator="greaterThan">
      <formula>90</formula>
    </cfRule>
  </conditionalFormatting>
  <hyperlinks>
    <hyperlink ref="B36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Practice1</vt:lpstr>
      <vt:lpstr>Answer1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dcterms:created xsi:type="dcterms:W3CDTF">2013-01-08T20:44:23Z</dcterms:created>
  <dcterms:modified xsi:type="dcterms:W3CDTF">2013-12-17T19:50:29Z</dcterms:modified>
  <cp:category/>
</cp:coreProperties>
</file>