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880" yWindow="880" windowWidth="29040" windowHeight="18240" tabRatio="500"/>
  </bookViews>
  <sheets>
    <sheet name="data" sheetId="1" r:id="rId1"/>
    <sheet name="pivot" sheetId="3" r:id="rId2"/>
  </sheets>
  <definedNames>
    <definedName name="_xlnm._FilterDatabase" localSheetId="0" hidden="1">data!$A$1:$F$251</definedName>
    <definedName name="data">data!$A$1:$F$251</definedName>
  </definedNames>
  <calcPr calcId="145621" concurrentCalc="0"/>
  <pivotCaches>
    <pivotCache cacheId="0" r:id="rId3"/>
  </pivotCache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<sst xmlns="http://schemas.openxmlformats.org/spreadsheetml/2006/main" count="757" uniqueCount="514">
  <si>
    <t>Interstellar</t>
  </si>
  <si>
    <t>Christopher Nolan</t>
  </si>
  <si>
    <t>It Follows</t>
  </si>
  <si>
    <t>David Robert Mitchell</t>
  </si>
  <si>
    <t>Horror</t>
  </si>
  <si>
    <t>Kingsman: The Secret Service</t>
  </si>
  <si>
    <t>Matthew Vaughn</t>
  </si>
  <si>
    <t>Into the Woods</t>
  </si>
  <si>
    <t>Rob Marshall</t>
  </si>
  <si>
    <t>Divergent</t>
  </si>
  <si>
    <t>Neil Burger</t>
  </si>
  <si>
    <t>The Imitation Game</t>
  </si>
  <si>
    <t>Morten Tyldum</t>
  </si>
  <si>
    <t>Guardians of the Galaxy</t>
  </si>
  <si>
    <t>James Gunn</t>
  </si>
  <si>
    <t>Big Hero 6</t>
  </si>
  <si>
    <t>Don Hall</t>
  </si>
  <si>
    <t>Birdman: Or (The Unexpected Virtue of Ignorance)</t>
  </si>
  <si>
    <t>Whiplash</t>
  </si>
  <si>
    <t>Damien Chazelle</t>
  </si>
  <si>
    <t>Exodus: Gods and Kings</t>
  </si>
  <si>
    <t>Ridley Scott</t>
  </si>
  <si>
    <t>Seventh Son</t>
  </si>
  <si>
    <t>Sergey Bodrov</t>
  </si>
  <si>
    <t>Gone Girl</t>
  </si>
  <si>
    <t>David Fincher</t>
  </si>
  <si>
    <t>The Hobbit: The Battle of the Five Armies</t>
  </si>
  <si>
    <t>Peter Jackson</t>
  </si>
  <si>
    <t>Unbroken</t>
  </si>
  <si>
    <t>Angelina Jolie</t>
  </si>
  <si>
    <t>The Hunger Games: Mockingjay - Part 1</t>
  </si>
  <si>
    <t>Francis Lawrence</t>
  </si>
  <si>
    <t>The Water Diviner</t>
  </si>
  <si>
    <t>Russell Crowe</t>
  </si>
  <si>
    <t>The Theory of Everything</t>
  </si>
  <si>
    <t>James Marsh</t>
  </si>
  <si>
    <t>Kill Me Three Times</t>
  </si>
  <si>
    <t>Kriv Stenders</t>
  </si>
  <si>
    <t>The Forger</t>
  </si>
  <si>
    <t>Philip Martin</t>
  </si>
  <si>
    <t>A Most Violent Year</t>
  </si>
  <si>
    <t>J.C. Chandor</t>
  </si>
  <si>
    <t>Wild</t>
  </si>
  <si>
    <t>Nightcrawler</t>
  </si>
  <si>
    <t>Dan Gilroy</t>
  </si>
  <si>
    <t>American Sniper</t>
  </si>
  <si>
    <t>Clint Eastwood</t>
  </si>
  <si>
    <t>Paddington</t>
  </si>
  <si>
    <t>Paul King</t>
  </si>
  <si>
    <t>John Wick</t>
  </si>
  <si>
    <t>Chad Stahelski</t>
  </si>
  <si>
    <t>Fury</t>
  </si>
  <si>
    <t>David Ayer</t>
  </si>
  <si>
    <t>Transformers: Age of Extinction</t>
  </si>
  <si>
    <t>Michael Bay</t>
  </si>
  <si>
    <t>The Fault in Our Stars</t>
  </si>
  <si>
    <t>Josh Boone</t>
  </si>
  <si>
    <t>The Gambler</t>
  </si>
  <si>
    <t>Rupert Wyatt</t>
  </si>
  <si>
    <t>The Maze Runner</t>
  </si>
  <si>
    <t>Wes Ball</t>
  </si>
  <si>
    <t>Maleficent</t>
  </si>
  <si>
    <t>Robert Stromberg</t>
  </si>
  <si>
    <t>Unfriended</t>
  </si>
  <si>
    <t>Levan Gabriadze</t>
  </si>
  <si>
    <t>Reality</t>
  </si>
  <si>
    <t>Quentin Dupieux</t>
  </si>
  <si>
    <t>Comedy</t>
  </si>
  <si>
    <t>The Grand Budapest Hotel</t>
  </si>
  <si>
    <t>Wes Anderson</t>
  </si>
  <si>
    <t>Robot Overlords</t>
  </si>
  <si>
    <t>Jon Wright</t>
  </si>
  <si>
    <t>The Cobbler</t>
  </si>
  <si>
    <t>Thomas McCarthy</t>
  </si>
  <si>
    <t>Boyhood</t>
  </si>
  <si>
    <t>Richard Linklater</t>
  </si>
  <si>
    <t>Drama</t>
  </si>
  <si>
    <t>Night at the Museum: Secret of the Tomb</t>
  </si>
  <si>
    <t>Shawn Levy</t>
  </si>
  <si>
    <t>Foxcatcher</t>
  </si>
  <si>
    <t>Bennett Miller</t>
  </si>
  <si>
    <t>Annie</t>
  </si>
  <si>
    <t>Will Gluck</t>
  </si>
  <si>
    <t>Monsters: Dark Continent</t>
  </si>
  <si>
    <t>Tom Green</t>
  </si>
  <si>
    <t>X-Men: Days of Future Past</t>
  </si>
  <si>
    <t>Bryan Singer</t>
  </si>
  <si>
    <t>Stretch</t>
  </si>
  <si>
    <t>Joe Carnahan</t>
  </si>
  <si>
    <t>Inherent Vice</t>
  </si>
  <si>
    <t>Paul Thomas Anderson</t>
  </si>
  <si>
    <t>Captain America: The Winter Soldier</t>
  </si>
  <si>
    <t>Anthony Russo</t>
  </si>
  <si>
    <t>While We're Young</t>
  </si>
  <si>
    <t>Noah Baumbach</t>
  </si>
  <si>
    <t>Neighbors</t>
  </si>
  <si>
    <t>Nicholas Stoller</t>
  </si>
  <si>
    <t>Edge of Tomorrow</t>
  </si>
  <si>
    <t>Doug Liman</t>
  </si>
  <si>
    <t>The November Man</t>
  </si>
  <si>
    <t>Roger Donaldson</t>
  </si>
  <si>
    <t>Wild Tales</t>
  </si>
  <si>
    <t>Love, Rosie</t>
  </si>
  <si>
    <t>Christian Ditter</t>
  </si>
  <si>
    <t>How to Train Your Dragon 2</t>
  </si>
  <si>
    <t>Dean DeBlois</t>
  </si>
  <si>
    <t>A Million Ways to Die in the West</t>
  </si>
  <si>
    <t>Seth MacFarlane</t>
  </si>
  <si>
    <t>Into the Storm</t>
  </si>
  <si>
    <t>Steven Quale</t>
  </si>
  <si>
    <t>Big Eyes</t>
  </si>
  <si>
    <t>Tim Burton</t>
  </si>
  <si>
    <t>Horrible Bosses 2</t>
  </si>
  <si>
    <t>Sean Anders</t>
  </si>
  <si>
    <t>The Judge</t>
  </si>
  <si>
    <t>David Dobkin</t>
  </si>
  <si>
    <t>The Best of Me</t>
  </si>
  <si>
    <t>Michael Hoffman</t>
  </si>
  <si>
    <t>The Book of Life</t>
  </si>
  <si>
    <t>The Equalizer</t>
  </si>
  <si>
    <t>Antoine Fuqua</t>
  </si>
  <si>
    <t>Serena</t>
  </si>
  <si>
    <t>Susanne Bier</t>
  </si>
  <si>
    <t>Everly</t>
  </si>
  <si>
    <t>Joe Lynch</t>
  </si>
  <si>
    <t>Predestination</t>
  </si>
  <si>
    <t>Michael Spierig</t>
  </si>
  <si>
    <t>Taken 3</t>
  </si>
  <si>
    <t>Olivier Megaton</t>
  </si>
  <si>
    <t>The Interview</t>
  </si>
  <si>
    <t>Evan Goldberg</t>
  </si>
  <si>
    <t>Dumb and Dumber To</t>
  </si>
  <si>
    <t>Bobby Farrelly</t>
  </si>
  <si>
    <t>Teenage Mutant Ninja Turtles</t>
  </si>
  <si>
    <t>Jonathan Liebesman</t>
  </si>
  <si>
    <t>Still Alice</t>
  </si>
  <si>
    <t>Richard Glatzer</t>
  </si>
  <si>
    <t>The Woman in Black 2: Angel of Death</t>
  </si>
  <si>
    <t>Tom Harper</t>
  </si>
  <si>
    <t>The Lego Movie</t>
  </si>
  <si>
    <t>Phil Lord</t>
  </si>
  <si>
    <t>Cake</t>
  </si>
  <si>
    <t>Daniel Barnz</t>
  </si>
  <si>
    <t>Lucy</t>
  </si>
  <si>
    <t>Luc Besson</t>
  </si>
  <si>
    <t>Top Five</t>
  </si>
  <si>
    <t>Chris Rock</t>
  </si>
  <si>
    <t>The Drop</t>
  </si>
  <si>
    <t>'71</t>
  </si>
  <si>
    <t>Yann Demange</t>
  </si>
  <si>
    <t>Penguins of Madagascar</t>
  </si>
  <si>
    <t>Eric Darnell</t>
  </si>
  <si>
    <t>Dracula Untold</t>
  </si>
  <si>
    <t>Gary Shore</t>
  </si>
  <si>
    <t>22 Jump Street</t>
  </si>
  <si>
    <t>The Loft</t>
  </si>
  <si>
    <t>Erik Van Looy</t>
  </si>
  <si>
    <t>Thriller</t>
  </si>
  <si>
    <t>The Amazing Spider-Man 2</t>
  </si>
  <si>
    <t>Marc Webb</t>
  </si>
  <si>
    <t>The Expendables 3</t>
  </si>
  <si>
    <t>Patrick Hughes</t>
  </si>
  <si>
    <t>Blended</t>
  </si>
  <si>
    <t>Frank Coraci</t>
  </si>
  <si>
    <t>Let Us Prey</t>
  </si>
  <si>
    <t>Brian O'Malley</t>
  </si>
  <si>
    <t>Spring</t>
  </si>
  <si>
    <t>Justin Benson</t>
  </si>
  <si>
    <t>Chef</t>
  </si>
  <si>
    <t>Jon Favreau</t>
  </si>
  <si>
    <t>The Little Death</t>
  </si>
  <si>
    <t>Josh Lawson</t>
  </si>
  <si>
    <t>She's Funny That Way</t>
  </si>
  <si>
    <t>Peter Bogdanovich</t>
  </si>
  <si>
    <t>God's Not Dead</t>
  </si>
  <si>
    <t>Harold Cronk</t>
  </si>
  <si>
    <t>The Babadook</t>
  </si>
  <si>
    <t>Jennifer Kent</t>
  </si>
  <si>
    <t>Clown</t>
  </si>
  <si>
    <t>Jon Watts</t>
  </si>
  <si>
    <t>Black Sea</t>
  </si>
  <si>
    <t>Kevin Macdonald</t>
  </si>
  <si>
    <t>What We Do in the Shadows</t>
  </si>
  <si>
    <t>Jemaine Clement</t>
  </si>
  <si>
    <t>If I Stay</t>
  </si>
  <si>
    <t>R.J. Cutler</t>
  </si>
  <si>
    <t>Kill the Messenger</t>
  </si>
  <si>
    <t>Michael Cuesta</t>
  </si>
  <si>
    <t>Mommy</t>
  </si>
  <si>
    <t>Xavier Dolan</t>
  </si>
  <si>
    <t>The Giver</t>
  </si>
  <si>
    <t>Phillip Noyce</t>
  </si>
  <si>
    <t>Sex Tape</t>
  </si>
  <si>
    <t>Jake Kasdan</t>
  </si>
  <si>
    <t>St. Vincent</t>
  </si>
  <si>
    <t>Theodore Melfi</t>
  </si>
  <si>
    <t>Song of the Sea</t>
  </si>
  <si>
    <t>Tomm Moore</t>
  </si>
  <si>
    <t>Noah</t>
  </si>
  <si>
    <t>Darren Aronofsky</t>
  </si>
  <si>
    <t>The Voices</t>
  </si>
  <si>
    <t>Marjane Satrapi</t>
  </si>
  <si>
    <t>Sin City: A Dame to Kill For</t>
  </si>
  <si>
    <t>Frank Miller</t>
  </si>
  <si>
    <t>Hercules</t>
  </si>
  <si>
    <t>Brett Ratner</t>
  </si>
  <si>
    <t>The Other Woman</t>
  </si>
  <si>
    <t>Nick Cassavetes</t>
  </si>
  <si>
    <t>Godzilla</t>
  </si>
  <si>
    <t>Gareth Edwards</t>
  </si>
  <si>
    <t>Tusk</t>
  </si>
  <si>
    <t>Kevin Smith</t>
  </si>
  <si>
    <t>Need for Speed</t>
  </si>
  <si>
    <t>Scott Waugh</t>
  </si>
  <si>
    <t>This Is Where I Leave You</t>
  </si>
  <si>
    <t>I Origins</t>
  </si>
  <si>
    <t>Mike Cahill</t>
  </si>
  <si>
    <t>A Walk Among the Tombstones</t>
  </si>
  <si>
    <t>Scott Frank</t>
  </si>
  <si>
    <t>The Barber</t>
  </si>
  <si>
    <t>Basel Owies</t>
  </si>
  <si>
    <t>Good Kill</t>
  </si>
  <si>
    <t>Andrew Niccol</t>
  </si>
  <si>
    <t>Effie Gray</t>
  </si>
  <si>
    <t>Richard Laxton</t>
  </si>
  <si>
    <t>RoboCop</t>
  </si>
  <si>
    <t>Let's Be Cops</t>
  </si>
  <si>
    <t>Luke Greenfield</t>
  </si>
  <si>
    <t>Selma</t>
  </si>
  <si>
    <t>Ava DuVernay</t>
  </si>
  <si>
    <t>The Riot Club</t>
  </si>
  <si>
    <t>Lone Scherfig</t>
  </si>
  <si>
    <t>The Guest</t>
  </si>
  <si>
    <t>Adam Wingard</t>
  </si>
  <si>
    <t>Before I Go to Sleep</t>
  </si>
  <si>
    <t>Rowan Joffe</t>
  </si>
  <si>
    <t>Backcountry</t>
  </si>
  <si>
    <t>Adam MacDonald</t>
  </si>
  <si>
    <t>Son of a Gun</t>
  </si>
  <si>
    <t>Julius Avery</t>
  </si>
  <si>
    <t>300: Rise of an Empire</t>
  </si>
  <si>
    <t>Noam Murro</t>
  </si>
  <si>
    <t>Alexander and the Terrible, Horrible, No Good, Very Bad Day</t>
  </si>
  <si>
    <t>Miguel Arteta</t>
  </si>
  <si>
    <t>Dawn of the Planet of the Apes</t>
  </si>
  <si>
    <t>Matt Reeves</t>
  </si>
  <si>
    <t>The Pyramid</t>
  </si>
  <si>
    <t>Tammy</t>
  </si>
  <si>
    <t>Ben Falcone</t>
  </si>
  <si>
    <t>Ouija</t>
  </si>
  <si>
    <t>Stiles White</t>
  </si>
  <si>
    <t>Annabelle</t>
  </si>
  <si>
    <t>John R. Leonetti</t>
  </si>
  <si>
    <t>Endless Love</t>
  </si>
  <si>
    <t>Shana Feste</t>
  </si>
  <si>
    <t>Outcast</t>
  </si>
  <si>
    <t>Nick Powell</t>
  </si>
  <si>
    <t>That Awkward Moment</t>
  </si>
  <si>
    <t>Tom Gormican</t>
  </si>
  <si>
    <t>The Captive</t>
  </si>
  <si>
    <t>Atom Egoyan</t>
  </si>
  <si>
    <t>Transcendence</t>
  </si>
  <si>
    <t>Wally Pfister</t>
  </si>
  <si>
    <t>The Signal</t>
  </si>
  <si>
    <t>William Eubank</t>
  </si>
  <si>
    <t>Extraterrestrial</t>
  </si>
  <si>
    <t>Colin Minihan</t>
  </si>
  <si>
    <t>Playing It Cool</t>
  </si>
  <si>
    <t>Justin Reardon</t>
  </si>
  <si>
    <t>Lost River</t>
  </si>
  <si>
    <t>Ryan Gosling</t>
  </si>
  <si>
    <t>Two Night Stand</t>
  </si>
  <si>
    <t>Max Nichols</t>
  </si>
  <si>
    <t>Step Up All In</t>
  </si>
  <si>
    <t>Trish Sie</t>
  </si>
  <si>
    <t>Deliver Us from Evil</t>
  </si>
  <si>
    <t>Scott Derrickson</t>
  </si>
  <si>
    <t>Escobar: Paradise Lost</t>
  </si>
  <si>
    <t>Andrea Di Stefano</t>
  </si>
  <si>
    <t>Pompeii</t>
  </si>
  <si>
    <t>Paul W.S. Anderson</t>
  </si>
  <si>
    <t>Cut Bank</t>
  </si>
  <si>
    <t>Matt Shakman</t>
  </si>
  <si>
    <t>Beyond the Lights</t>
  </si>
  <si>
    <t>Gina Prince-Bythewood</t>
  </si>
  <si>
    <t>Leviathan</t>
  </si>
  <si>
    <t>Andrey Zvyagintsev</t>
  </si>
  <si>
    <t>A Girl Walks Home Alone at Night</t>
  </si>
  <si>
    <t>Ana Lily Amirpour</t>
  </si>
  <si>
    <t>White Bird in a Blizzard</t>
  </si>
  <si>
    <t>Gregg Araki</t>
  </si>
  <si>
    <t>Non-Stop</t>
  </si>
  <si>
    <t>Jaume Collet-Serra</t>
  </si>
  <si>
    <t>Stonehearst Asylum</t>
  </si>
  <si>
    <t>Brad Anderson</t>
  </si>
  <si>
    <t>Song One</t>
  </si>
  <si>
    <t>Kate Barker-Froyland</t>
  </si>
  <si>
    <t>Treehouse</t>
  </si>
  <si>
    <t>Michael G. Bartlett</t>
  </si>
  <si>
    <t>Left Behind</t>
  </si>
  <si>
    <t>Vic Armstrong</t>
  </si>
  <si>
    <t>The Disappearance of Eleanor Rigby: Them</t>
  </si>
  <si>
    <t>Ned Benson</t>
  </si>
  <si>
    <t>The Hundred-Foot Journey</t>
  </si>
  <si>
    <t>The Purge: Anarchy</t>
  </si>
  <si>
    <t>James DeMonaco</t>
  </si>
  <si>
    <t>A Most Wanted Man</t>
  </si>
  <si>
    <t>Anton Corbijn</t>
  </si>
  <si>
    <t>A Little Chaos</t>
  </si>
  <si>
    <t>Alan Rickman</t>
  </si>
  <si>
    <t>White God</t>
  </si>
  <si>
    <t>Laggies</t>
  </si>
  <si>
    <t>Lynn Shelton</t>
  </si>
  <si>
    <t>Pride</t>
  </si>
  <si>
    <t>Matthew Warchus</t>
  </si>
  <si>
    <t>Ask Me Anything</t>
  </si>
  <si>
    <t>Allison Burnett</t>
  </si>
  <si>
    <t>You're Not You</t>
  </si>
  <si>
    <t>George C. Wolfe</t>
  </si>
  <si>
    <t>Sabotage</t>
  </si>
  <si>
    <t>Jack Ryan: Shadow Recruit</t>
  </si>
  <si>
    <t>Kenneth Branagh</t>
  </si>
  <si>
    <t>The Boxtrolls</t>
  </si>
  <si>
    <t>Graham Annable</t>
  </si>
  <si>
    <t>About Alex</t>
  </si>
  <si>
    <t>Jesse Zwick</t>
  </si>
  <si>
    <t>Brick Mansions</t>
  </si>
  <si>
    <t>Camille Delamarre</t>
  </si>
  <si>
    <t>Frank</t>
  </si>
  <si>
    <t>Lenny Abrahamson</t>
  </si>
  <si>
    <t>Jersey Boys</t>
  </si>
  <si>
    <t>Clouds of Sils Maria</t>
  </si>
  <si>
    <t>Olivier Assayas</t>
  </si>
  <si>
    <t>Barefoot</t>
  </si>
  <si>
    <t>Andrew Fleming</t>
  </si>
  <si>
    <t>Wyrmwood: Road of the Dead</t>
  </si>
  <si>
    <t>Kiah Roache-Turner</t>
  </si>
  <si>
    <t>Force Majeure</t>
  </si>
  <si>
    <t>Men, Women &amp; Children</t>
  </si>
  <si>
    <t>Jason Reitman</t>
  </si>
  <si>
    <t>Mr. Peabody &amp; Sherman</t>
  </si>
  <si>
    <t>Rob Minkoff</t>
  </si>
  <si>
    <t>Eat</t>
  </si>
  <si>
    <t>Jimmy Weber</t>
  </si>
  <si>
    <t>3 Days to Kill</t>
  </si>
  <si>
    <t>McG</t>
  </si>
  <si>
    <t>As Above, So Below</t>
  </si>
  <si>
    <t>John Erick Dowdle</t>
  </si>
  <si>
    <t>Project Almanac</t>
  </si>
  <si>
    <t>Dean Israelite</t>
  </si>
  <si>
    <t>The Good Lie</t>
  </si>
  <si>
    <t>Philippe Falardeau</t>
  </si>
  <si>
    <t>Cymbeline</t>
  </si>
  <si>
    <t>Michael Almereyda</t>
  </si>
  <si>
    <t>Housebound</t>
  </si>
  <si>
    <t>Gerard Johnstone</t>
  </si>
  <si>
    <t>Take Care</t>
  </si>
  <si>
    <t>Liz Tuccillo</t>
  </si>
  <si>
    <t>Mr. Turner</t>
  </si>
  <si>
    <t>Mike Leigh</t>
  </si>
  <si>
    <t>The Town That Dreaded Sundown</t>
  </si>
  <si>
    <t>Alfonso Gomez-Rejon</t>
  </si>
  <si>
    <t>The Monuments Men</t>
  </si>
  <si>
    <t>George Clooney</t>
  </si>
  <si>
    <t>The Raid 2</t>
  </si>
  <si>
    <t>Gareth Evans</t>
  </si>
  <si>
    <t>The Rewrite</t>
  </si>
  <si>
    <t>Marc Lawrence</t>
  </si>
  <si>
    <t>Saul Dibb</t>
  </si>
  <si>
    <t>The Taking of Deborah Logan</t>
  </si>
  <si>
    <t>Adam Robitel</t>
  </si>
  <si>
    <t>Northern Soul</t>
  </si>
  <si>
    <t>Elaine Constantine</t>
  </si>
  <si>
    <t>The Homesman</t>
  </si>
  <si>
    <t>Tommy Lee Jones</t>
  </si>
  <si>
    <t>Maps to the Stars</t>
  </si>
  <si>
    <t>David Cronenberg</t>
  </si>
  <si>
    <t>Winter's Tale</t>
  </si>
  <si>
    <t>Akiva Goldsman</t>
  </si>
  <si>
    <t>I, Frankenstein</t>
  </si>
  <si>
    <t>Stuart Beattie</t>
  </si>
  <si>
    <t>Magic in the Moonlight</t>
  </si>
  <si>
    <t>Woody Allen</t>
  </si>
  <si>
    <t>Adult Beginners</t>
  </si>
  <si>
    <t>Ross Katz</t>
  </si>
  <si>
    <t>Addicted</t>
  </si>
  <si>
    <t>Bille Woodruff</t>
  </si>
  <si>
    <t>Big Game</t>
  </si>
  <si>
    <t>Jalmari Helander</t>
  </si>
  <si>
    <t>The Salvation</t>
  </si>
  <si>
    <t>Kristian Levring</t>
  </si>
  <si>
    <t>The Legend of Hercules</t>
  </si>
  <si>
    <t>Renny Harlin</t>
  </si>
  <si>
    <t>Hector and the Search for Happiness</t>
  </si>
  <si>
    <t>Peter Chelsom</t>
  </si>
  <si>
    <t>Samba</t>
  </si>
  <si>
    <t>Olivier Nakache</t>
  </si>
  <si>
    <t>The Last Five Years</t>
  </si>
  <si>
    <t>Richard LaGravenese</t>
  </si>
  <si>
    <t>The Face of an Angel</t>
  </si>
  <si>
    <t>Michael Winterbottom</t>
  </si>
  <si>
    <t>Ride Along</t>
  </si>
  <si>
    <t>Tim Story</t>
  </si>
  <si>
    <t>Earth to Echo</t>
  </si>
  <si>
    <t>Dave Green</t>
  </si>
  <si>
    <t>The Canal</t>
  </si>
  <si>
    <t>Ivan Kavanagh</t>
  </si>
  <si>
    <t>And So It Goes</t>
  </si>
  <si>
    <t>Rob Reiner</t>
  </si>
  <si>
    <t>Calvary</t>
  </si>
  <si>
    <t>John Michael McDonagh</t>
  </si>
  <si>
    <t>3 Nights in the Desert</t>
  </si>
  <si>
    <t>Gabriel Cowan</t>
  </si>
  <si>
    <t>Northmen - A Viking Saga</t>
  </si>
  <si>
    <t>X+Y</t>
  </si>
  <si>
    <t>Morgan Matthews</t>
  </si>
  <si>
    <t>Walk of Shame</t>
  </si>
  <si>
    <t>Steven Brill</t>
  </si>
  <si>
    <t>Son of God</t>
  </si>
  <si>
    <t>Christopher Spencer</t>
  </si>
  <si>
    <t>Animal</t>
  </si>
  <si>
    <t>Brett Simmons</t>
  </si>
  <si>
    <t>Alien Outpost</t>
  </si>
  <si>
    <t>Jabbar Raisani</t>
  </si>
  <si>
    <t>Welcome to Me</t>
  </si>
  <si>
    <t>Shira Piven</t>
  </si>
  <si>
    <t>No Good Deed</t>
  </si>
  <si>
    <t>Sam Miller</t>
  </si>
  <si>
    <t>Rio 2</t>
  </si>
  <si>
    <t>Carlos Saldanha</t>
  </si>
  <si>
    <t>Behaving Badly</t>
  </si>
  <si>
    <t>Tim Garrick</t>
  </si>
  <si>
    <t>Vampire Academy</t>
  </si>
  <si>
    <t>Mark Waters</t>
  </si>
  <si>
    <t>Trash</t>
  </si>
  <si>
    <t>Stephen Daldry</t>
  </si>
  <si>
    <t>In Your Eyes</t>
  </si>
  <si>
    <t>Brin Hill</t>
  </si>
  <si>
    <t>Million Dollar Arm</t>
  </si>
  <si>
    <t>Craig Gillespie</t>
  </si>
  <si>
    <t>Wish I Was Here</t>
  </si>
  <si>
    <t>Zach Braff</t>
  </si>
  <si>
    <t>Think Like a Man Too</t>
  </si>
  <si>
    <t>Dying of the Light</t>
  </si>
  <si>
    <t>Paul Schrader</t>
  </si>
  <si>
    <t>Draft Day</t>
  </si>
  <si>
    <t>Ivan Reitman</t>
  </si>
  <si>
    <t>Digging Up the Marrow</t>
  </si>
  <si>
    <t>Adam Green</t>
  </si>
  <si>
    <t>Apartment Troubles</t>
  </si>
  <si>
    <t>Jennifer Prediger</t>
  </si>
  <si>
    <t>Zombeavers</t>
  </si>
  <si>
    <t>Jordan Rubin</t>
  </si>
  <si>
    <t>The Angriest Man in Brooklyn</t>
  </si>
  <si>
    <t>Phil Alden Robinson</t>
  </si>
  <si>
    <t>Jessabelle</t>
  </si>
  <si>
    <t>Kevin Greutert</t>
  </si>
  <si>
    <t>Redirected</t>
  </si>
  <si>
    <t>Emilis Velyvis</t>
  </si>
  <si>
    <t>V/H/S: Viral</t>
  </si>
  <si>
    <t>Love &amp; Mercy</t>
  </si>
  <si>
    <t>Bill Pohlad</t>
  </si>
  <si>
    <t>WolfCop</t>
  </si>
  <si>
    <t>Lowell Dean</t>
  </si>
  <si>
    <t>Not Cool</t>
  </si>
  <si>
    <t>Shane Dawson</t>
  </si>
  <si>
    <t>Veronica Mars</t>
  </si>
  <si>
    <t>Rob Thomas</t>
  </si>
  <si>
    <t>Dear White People</t>
  </si>
  <si>
    <t>Justin Simien</t>
  </si>
  <si>
    <t>The Rover</t>
  </si>
  <si>
    <t>Kumiko, the Treasure Hunter</t>
  </si>
  <si>
    <t>David Zellner</t>
  </si>
  <si>
    <t>Ride</t>
  </si>
  <si>
    <t>Helen Hunt</t>
  </si>
  <si>
    <t>The Quiet Ones</t>
  </si>
  <si>
    <t>John Pogue</t>
  </si>
  <si>
    <t>Moms' Night Out</t>
  </si>
  <si>
    <t>Andrew Erwin</t>
  </si>
  <si>
    <t>From the Dark</t>
  </si>
  <si>
    <t>Conor McMahon</t>
  </si>
  <si>
    <t>Muppets Most Wanted</t>
  </si>
  <si>
    <t>James Bobin</t>
  </si>
  <si>
    <t>Title</t>
  </si>
  <si>
    <t>Director</t>
  </si>
  <si>
    <t>Rating</t>
  </si>
  <si>
    <t>Genre</t>
  </si>
  <si>
    <t>Runtime</t>
  </si>
  <si>
    <t>comedy</t>
  </si>
  <si>
    <t>Adventure</t>
  </si>
  <si>
    <t>Action</t>
  </si>
  <si>
    <t>Biography</t>
  </si>
  <si>
    <t>Rank</t>
  </si>
  <si>
    <t>Animation</t>
  </si>
  <si>
    <t>Crime</t>
  </si>
  <si>
    <t>Mystery</t>
  </si>
  <si>
    <t>Sci-Fi</t>
  </si>
  <si>
    <t>Romance</t>
  </si>
  <si>
    <t>Alejandro González Iñárritu</t>
  </si>
  <si>
    <t>Jean-Marc Vallée</t>
  </si>
  <si>
    <t>Damián Szifrón</t>
  </si>
  <si>
    <t>Jorge R. Gutiérrez</t>
  </si>
  <si>
    <t>Michaël R. Roskam</t>
  </si>
  <si>
    <t>José Padilha</t>
  </si>
  <si>
    <t>Grégory Levasseur</t>
  </si>
  <si>
    <t>Lasse Hallström</t>
  </si>
  <si>
    <t>Kornél Mundruczó</t>
  </si>
  <si>
    <t>Autómata</t>
  </si>
  <si>
    <t>Gabe Ibáñez</t>
  </si>
  <si>
    <t>Ruben Östlund</t>
  </si>
  <si>
    <t>Claudio Fäh</t>
  </si>
  <si>
    <t>David Michôd</t>
  </si>
  <si>
    <t>Suite française</t>
  </si>
  <si>
    <t>Top Movies of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</si>
</sst>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3" fillId="0" borderId="0" xfId="0" applyFont="1"/>
    <xf numFmtId="0" fontId="0" fillId="0" borderId="0" xfId="0" applyFill="1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1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xceljet" refreshedDate="42108.717447222225" createdVersion="4" refreshedVersion="4" minRefreshableVersion="3" recordCount="250">
  <cacheSource type="worksheet">
    <worksheetSource ref="A1:F251" sheet="data"/>
  </cacheSource>
  <cacheFields count="6">
    <cacheField name="Rank" numFmtId="0">
      <sharedItems containsSemiMixedTypes="0" containsString="0" containsNumber="1" containsInteger="1" minValue="1" maxValue="250"/>
    </cacheField>
    <cacheField name="Title" numFmtId="0">
      <sharedItems/>
    </cacheField>
    <cacheField name="Director" numFmtId="0">
      <sharedItems/>
    </cacheField>
    <cacheField name="Rating" numFmtId="0">
      <sharedItems containsSemiMixedTypes="0" containsString="0" containsNumber="1" minValue="3.1" maxValue="8.6999999999999993"/>
    </cacheField>
    <cacheField name="Genre" numFmtId="0">
      <sharedItems/>
    </cacheField>
    <cacheField name="Runtime" numFmtId="0">
      <sharedItems containsSemiMixedTypes="0" containsString="0" containsNumber="1" containsInteger="1" minValue="79" maxValue="1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n v="1"/>
    <s v="Interstellar"/>
    <s v="Christopher Nolan"/>
    <n v="8.6999999999999993"/>
    <s v="Adventure"/>
    <n v="169"/>
  </r>
  <r>
    <n v="2"/>
    <s v="It Follows"/>
    <s v="David Robert Mitchell"/>
    <n v="7.6"/>
    <s v="Horror"/>
    <n v="100"/>
  </r>
  <r>
    <n v="3"/>
    <s v="Kingsman: The Secret Service"/>
    <s v="Matthew Vaughn"/>
    <n v="8.1999999999999993"/>
    <s v="Action"/>
    <n v="129"/>
  </r>
  <r>
    <n v="4"/>
    <s v="Into the Woods"/>
    <s v="Rob Marshall"/>
    <n v="6.1"/>
    <s v="Adventure"/>
    <n v="125"/>
  </r>
  <r>
    <n v="5"/>
    <s v="Divergent"/>
    <s v="Neil Burger"/>
    <n v="6.8"/>
    <s v="Adventure"/>
    <n v="139"/>
  </r>
  <r>
    <n v="6"/>
    <s v="The Imitation Game"/>
    <s v="Morten Tyldum"/>
    <n v="8.1"/>
    <s v="Biography"/>
    <n v="114"/>
  </r>
  <r>
    <n v="7"/>
    <s v="Guardians of the Galaxy"/>
    <s v="James Gunn"/>
    <n v="8.1"/>
    <s v="Action"/>
    <n v="121"/>
  </r>
  <r>
    <n v="8"/>
    <s v="Big Hero 6"/>
    <s v="Don Hall"/>
    <n v="7.9"/>
    <s v="Animation"/>
    <n v="102"/>
  </r>
  <r>
    <n v="9"/>
    <s v="Birdman: Or (The Unexpected Virtue of Ignorance)"/>
    <s v="Alejandro González Iñárritu"/>
    <n v="7.9"/>
    <s v="Comedy"/>
    <n v="119"/>
  </r>
  <r>
    <n v="10"/>
    <s v="Whiplash"/>
    <s v="Damien Chazelle"/>
    <n v="8.6"/>
    <s v="Drama"/>
    <n v="107"/>
  </r>
  <r>
    <n v="11"/>
    <s v="Exodus: Gods and Kings"/>
    <s v="Ridley Scott"/>
    <n v="6.1"/>
    <s v="Action"/>
    <n v="150"/>
  </r>
  <r>
    <n v="12"/>
    <s v="Seventh Son"/>
    <s v="Sergey Bodrov"/>
    <n v="5.5"/>
    <s v="Action"/>
    <n v="102"/>
  </r>
  <r>
    <n v="13"/>
    <s v="Gone Girl"/>
    <s v="David Fincher"/>
    <n v="8.1999999999999993"/>
    <s v="Drama"/>
    <n v="149"/>
  </r>
  <r>
    <n v="14"/>
    <s v="The Hobbit: The Battle of the Five Armies"/>
    <s v="Peter Jackson"/>
    <n v="7.6"/>
    <s v="Adventure"/>
    <n v="144"/>
  </r>
  <r>
    <n v="15"/>
    <s v="Unbroken"/>
    <s v="Angelina Jolie"/>
    <n v="7.2"/>
    <s v="Biography"/>
    <n v="137"/>
  </r>
  <r>
    <n v="16"/>
    <s v="The Hunger Games: Mockingjay - Part 1"/>
    <s v="Francis Lawrence"/>
    <n v="6.9"/>
    <s v="Adventure"/>
    <n v="123"/>
  </r>
  <r>
    <n v="17"/>
    <s v="The Water Diviner"/>
    <s v="Russell Crowe"/>
    <n v="7.5"/>
    <s v="Drama"/>
    <n v="111"/>
  </r>
  <r>
    <n v="18"/>
    <s v="The Theory of Everything"/>
    <s v="James Marsh"/>
    <n v="7.8"/>
    <s v="Biography"/>
    <n v="123"/>
  </r>
  <r>
    <n v="19"/>
    <s v="Kill Me Three Times"/>
    <s v="Kriv Stenders"/>
    <n v="6"/>
    <s v="Action"/>
    <n v="90"/>
  </r>
  <r>
    <n v="20"/>
    <s v="The Forger"/>
    <s v="Philip Martin"/>
    <n v="5.9"/>
    <s v="Crime"/>
    <n v="92"/>
  </r>
  <r>
    <n v="21"/>
    <s v="A Most Violent Year"/>
    <s v="J.C. Chandor"/>
    <n v="7.1"/>
    <s v="Action"/>
    <n v="125"/>
  </r>
  <r>
    <n v="22"/>
    <s v="Wild"/>
    <s v="Jean-Marc Vallée"/>
    <n v="7.2"/>
    <s v="Biography"/>
    <n v="115"/>
  </r>
  <r>
    <n v="23"/>
    <s v="Nightcrawler"/>
    <s v="Dan Gilroy"/>
    <n v="7.9"/>
    <s v="Crime"/>
    <n v="117"/>
  </r>
  <r>
    <n v="24"/>
    <s v="American Sniper"/>
    <s v="Clint Eastwood"/>
    <n v="7.4"/>
    <s v="Action"/>
    <n v="132"/>
  </r>
  <r>
    <n v="25"/>
    <s v="Paddington"/>
    <s v="Paul King"/>
    <n v="7.3"/>
    <s v="Comedy"/>
    <n v="95"/>
  </r>
  <r>
    <n v="26"/>
    <s v="John Wick"/>
    <s v="Chad Stahelski"/>
    <n v="7.2"/>
    <s v="Action"/>
    <n v="101"/>
  </r>
  <r>
    <n v="27"/>
    <s v="Fury"/>
    <s v="David Ayer"/>
    <n v="7.7"/>
    <s v="Action"/>
    <n v="134"/>
  </r>
  <r>
    <n v="28"/>
    <s v="Transformers: Age of Extinction"/>
    <s v="Michael Bay"/>
    <n v="5.8"/>
    <s v="Action"/>
    <n v="165"/>
  </r>
  <r>
    <n v="29"/>
    <s v="The Fault in Our Stars"/>
    <s v="Josh Boone"/>
    <n v="8"/>
    <s v="Drama"/>
    <n v="126"/>
  </r>
  <r>
    <n v="30"/>
    <s v="The Gambler"/>
    <s v="Rupert Wyatt"/>
    <n v="6.1"/>
    <s v="Crime"/>
    <n v="111"/>
  </r>
  <r>
    <n v="31"/>
    <s v="The Maze Runner"/>
    <s v="Wes Ball"/>
    <n v="6.9"/>
    <s v="Action"/>
    <n v="113"/>
  </r>
  <r>
    <n v="32"/>
    <s v="Maleficent"/>
    <s v="Robert Stromberg"/>
    <n v="7.1"/>
    <s v="Action"/>
    <n v="97"/>
  </r>
  <r>
    <n v="33"/>
    <s v="Unfriended"/>
    <s v="Levan Gabriadze"/>
    <n v="6.3"/>
    <s v="Horror"/>
    <n v="82"/>
  </r>
  <r>
    <n v="34"/>
    <s v="Reality"/>
    <s v="Quentin Dupieux"/>
    <n v="7.3"/>
    <s v="Comedy"/>
    <n v="95"/>
  </r>
  <r>
    <n v="35"/>
    <s v="The Grand Budapest Hotel"/>
    <s v="Wes Anderson"/>
    <n v="8.1"/>
    <s v="Adventure"/>
    <n v="99"/>
  </r>
  <r>
    <n v="36"/>
    <s v="Robot Overlords"/>
    <s v="Jon Wright"/>
    <n v="4.5999999999999996"/>
    <s v="Action"/>
    <n v="90"/>
  </r>
  <r>
    <n v="37"/>
    <s v="The Cobbler"/>
    <s v="Thomas McCarthy"/>
    <n v="5.8"/>
    <s v="Comedy"/>
    <n v="99"/>
  </r>
  <r>
    <n v="38"/>
    <s v="Boyhood"/>
    <s v="Richard Linklater"/>
    <n v="8.1"/>
    <s v="Drama"/>
    <n v="165"/>
  </r>
  <r>
    <n v="39"/>
    <s v="Night at the Museum: Secret of the Tomb"/>
    <s v="Shawn Levy"/>
    <n v="6.3"/>
    <s v="Adventure"/>
    <n v="98"/>
  </r>
  <r>
    <n v="40"/>
    <s v="Foxcatcher"/>
    <s v="Bennett Miller"/>
    <n v="7.1"/>
    <s v="Biography"/>
    <n v="134"/>
  </r>
  <r>
    <n v="41"/>
    <s v="Annie"/>
    <s v="Will Gluck"/>
    <n v="5.0999999999999996"/>
    <s v="Comedy"/>
    <n v="118"/>
  </r>
  <r>
    <n v="42"/>
    <s v="Monsters: Dark Continent"/>
    <s v="Tom Green"/>
    <n v="4.5"/>
    <s v="Drama"/>
    <n v="119"/>
  </r>
  <r>
    <n v="43"/>
    <s v="X-Men: Days of Future Past"/>
    <s v="Bryan Singer"/>
    <n v="8.1"/>
    <s v="Action"/>
    <n v="131"/>
  </r>
  <r>
    <n v="44"/>
    <s v="Stretch"/>
    <s v="Joe Carnahan"/>
    <n v="6.6"/>
    <s v="Action"/>
    <n v="94"/>
  </r>
  <r>
    <n v="45"/>
    <s v="Inherent Vice"/>
    <s v="Paul Thomas Anderson"/>
    <n v="6.9"/>
    <s v="Crime"/>
    <n v="148"/>
  </r>
  <r>
    <n v="46"/>
    <s v="Captain America: The Winter Soldier"/>
    <s v="Anthony Russo"/>
    <n v="7.8"/>
    <s v="Action"/>
    <n v="136"/>
  </r>
  <r>
    <n v="47"/>
    <s v="While We're Young"/>
    <s v="Noah Baumbach"/>
    <n v="7.1"/>
    <s v="Comedy"/>
    <n v="97"/>
  </r>
  <r>
    <n v="48"/>
    <s v="Neighbors"/>
    <s v="Nicholas Stoller"/>
    <n v="6.4"/>
    <s v="Comedy"/>
    <n v="97"/>
  </r>
  <r>
    <n v="49"/>
    <s v="Edge of Tomorrow"/>
    <s v="Doug Liman"/>
    <n v="8"/>
    <s v="Action"/>
    <n v="113"/>
  </r>
  <r>
    <n v="50"/>
    <s v="The November Man"/>
    <s v="Roger Donaldson"/>
    <n v="6.3"/>
    <s v="Action"/>
    <n v="108"/>
  </r>
  <r>
    <n v="51"/>
    <s v="Wild Tales"/>
    <s v="Damián Szifrón"/>
    <n v="8.1999999999999993"/>
    <s v="Comedy"/>
    <n v="122"/>
  </r>
  <r>
    <n v="52"/>
    <s v="Love, Rosie"/>
    <s v="Christian Ditter"/>
    <n v="7.2"/>
    <s v="Comedy"/>
    <n v="102"/>
  </r>
  <r>
    <n v="53"/>
    <s v="How to Train Your Dragon 2"/>
    <s v="Dean DeBlois"/>
    <n v="8"/>
    <s v="Animation"/>
    <n v="102"/>
  </r>
  <r>
    <n v="54"/>
    <s v="A Million Ways to Die in the West"/>
    <s v="Seth MacFarlane"/>
    <n v="6.1"/>
    <s v="Comedy"/>
    <n v="116"/>
  </r>
  <r>
    <n v="55"/>
    <s v="Into the Storm"/>
    <s v="Steven Quale"/>
    <n v="5.9"/>
    <s v="Action"/>
    <n v="89"/>
  </r>
  <r>
    <n v="56"/>
    <s v="Big Eyes"/>
    <s v="Tim Burton"/>
    <n v="7"/>
    <s v="Biography"/>
    <n v="106"/>
  </r>
  <r>
    <n v="57"/>
    <s v="Horrible Bosses 2"/>
    <s v="Sean Anders"/>
    <n v="6.4"/>
    <s v="Comedy"/>
    <n v="108"/>
  </r>
  <r>
    <n v="58"/>
    <s v="The Judge"/>
    <s v="David Dobkin"/>
    <n v="7.5"/>
    <s v="Drama"/>
    <n v="141"/>
  </r>
  <r>
    <n v="59"/>
    <s v="The Best of Me"/>
    <s v="Michael Hoffman"/>
    <n v="6.6"/>
    <s v="Drama"/>
    <n v="118"/>
  </r>
  <r>
    <n v="60"/>
    <s v="The Book of Life"/>
    <s v="Jorge R. Gutiérrez"/>
    <n v="7.3"/>
    <s v="Animation"/>
    <n v="95"/>
  </r>
  <r>
    <n v="61"/>
    <s v="The Equalizer"/>
    <s v="Antoine Fuqua"/>
    <n v="7.2"/>
    <s v="Action"/>
    <n v="132"/>
  </r>
  <r>
    <n v="62"/>
    <s v="Serena"/>
    <s v="Susanne Bier"/>
    <n v="5.4"/>
    <s v="Drama"/>
    <n v="109"/>
  </r>
  <r>
    <n v="63"/>
    <s v="Everly"/>
    <s v="Joe Lynch"/>
    <n v="4.9000000000000004"/>
    <s v="Action"/>
    <n v="92"/>
  </r>
  <r>
    <n v="64"/>
    <s v="Predestination"/>
    <s v="Michael Spierig"/>
    <n v="7.4"/>
    <s v="Drama"/>
    <n v="97"/>
  </r>
  <r>
    <n v="65"/>
    <s v="Taken 3"/>
    <s v="Olivier Megaton"/>
    <n v="6.1"/>
    <s v="Action"/>
    <n v="109"/>
  </r>
  <r>
    <n v="66"/>
    <s v="The Interview"/>
    <s v="Evan Goldberg"/>
    <n v="6.8"/>
    <s v="Comedy"/>
    <n v="112"/>
  </r>
  <r>
    <n v="67"/>
    <s v="Dumb and Dumber To"/>
    <s v="Bobby Farrelly"/>
    <n v="5.9"/>
    <s v="Comedy"/>
    <n v="109"/>
  </r>
  <r>
    <n v="68"/>
    <s v="Teenage Mutant Ninja Turtles"/>
    <s v="Jonathan Liebesman"/>
    <n v="6"/>
    <s v="Action"/>
    <n v="101"/>
  </r>
  <r>
    <n v="69"/>
    <s v="Still Alice"/>
    <s v="Richard Glatzer"/>
    <n v="7.5"/>
    <s v="Drama"/>
    <n v="101"/>
  </r>
  <r>
    <n v="70"/>
    <s v="The Woman in Black 2: Angel of Death"/>
    <s v="Tom Harper"/>
    <n v="5"/>
    <s v="Drama"/>
    <n v="98"/>
  </r>
  <r>
    <n v="71"/>
    <s v="The Lego Movie"/>
    <s v="Phil Lord"/>
    <n v="7.8"/>
    <s v="Animation"/>
    <n v="100"/>
  </r>
  <r>
    <n v="72"/>
    <s v="Cake"/>
    <s v="Daniel Barnz"/>
    <n v="6.5"/>
    <s v="Drama"/>
    <n v="102"/>
  </r>
  <r>
    <n v="73"/>
    <s v="Lucy"/>
    <s v="Luc Besson"/>
    <n v="6.4"/>
    <s v="Action"/>
    <n v="89"/>
  </r>
  <r>
    <n v="74"/>
    <s v="Top Five"/>
    <s v="Chris Rock"/>
    <n v="6.7"/>
    <s v="Comedy"/>
    <n v="102"/>
  </r>
  <r>
    <n v="75"/>
    <s v="The Drop"/>
    <s v="Michaël R. Roskam"/>
    <n v="7.1"/>
    <s v="Crime"/>
    <n v="106"/>
  </r>
  <r>
    <n v="76"/>
    <s v="'71"/>
    <s v="Yann Demange"/>
    <n v="7.2"/>
    <s v="Action"/>
    <n v="99"/>
  </r>
  <r>
    <n v="77"/>
    <s v="Penguins of Madagascar"/>
    <s v="Eric Darnell"/>
    <n v="6.8"/>
    <s v="Animation"/>
    <n v="92"/>
  </r>
  <r>
    <n v="78"/>
    <s v="Dracula Untold"/>
    <s v="Gary Shore"/>
    <n v="6.3"/>
    <s v="Action"/>
    <n v="92"/>
  </r>
  <r>
    <n v="79"/>
    <s v="22 Jump Street"/>
    <s v="Phil Lord"/>
    <n v="7.1"/>
    <s v="Action"/>
    <n v="112"/>
  </r>
  <r>
    <n v="80"/>
    <s v="The Loft"/>
    <s v="Erik Van Looy"/>
    <n v="6.3"/>
    <s v="Thriller"/>
    <n v="108"/>
  </r>
  <r>
    <n v="81"/>
    <s v="The Amazing Spider-Man 2"/>
    <s v="Marc Webb"/>
    <n v="6.9"/>
    <s v="Action"/>
    <n v="142"/>
  </r>
  <r>
    <n v="82"/>
    <s v="The Expendables 3"/>
    <s v="Patrick Hughes"/>
    <n v="6.2"/>
    <s v="Action"/>
    <n v="126"/>
  </r>
  <r>
    <n v="83"/>
    <s v="Blended"/>
    <s v="Frank Coraci"/>
    <n v="6.5"/>
    <s v="Comedy"/>
    <n v="117"/>
  </r>
  <r>
    <n v="84"/>
    <s v="Let Us Prey"/>
    <s v="Brian O'Malley"/>
    <n v="5.7"/>
    <s v="Horror"/>
    <n v="88"/>
  </r>
  <r>
    <n v="85"/>
    <s v="Spring"/>
    <s v="Justin Benson"/>
    <n v="6.7"/>
    <s v="Horror"/>
    <n v="109"/>
  </r>
  <r>
    <n v="86"/>
    <s v="Chef"/>
    <s v="Jon Favreau"/>
    <n v="7.3"/>
    <s v="Comedy"/>
    <n v="114"/>
  </r>
  <r>
    <n v="87"/>
    <s v="The Little Death"/>
    <s v="Josh Lawson"/>
    <n v="7.1"/>
    <s v="Comedy"/>
    <n v="95"/>
  </r>
  <r>
    <n v="88"/>
    <s v="She's Funny That Way"/>
    <s v="Peter Bogdanovich"/>
    <n v="6.5"/>
    <s v="Comedy"/>
    <n v="93"/>
  </r>
  <r>
    <n v="89"/>
    <s v="God's Not Dead"/>
    <s v="Harold Cronk"/>
    <n v="5"/>
    <s v="Drama"/>
    <n v="113"/>
  </r>
  <r>
    <n v="90"/>
    <s v="The Babadook"/>
    <s v="Jennifer Kent"/>
    <n v="6.9"/>
    <s v="Drama"/>
    <n v="93"/>
  </r>
  <r>
    <n v="91"/>
    <s v="Clown"/>
    <s v="Jon Watts"/>
    <n v="5.7"/>
    <s v="Drama"/>
    <n v="100"/>
  </r>
  <r>
    <n v="92"/>
    <s v="Black Sea"/>
    <s v="Kevin Macdonald"/>
    <n v="6.4"/>
    <s v="Adventure"/>
    <n v="114"/>
  </r>
  <r>
    <n v="93"/>
    <s v="What We Do in the Shadows"/>
    <s v="Jemaine Clement"/>
    <n v="7.6"/>
    <s v="Comedy"/>
    <n v="86"/>
  </r>
  <r>
    <n v="94"/>
    <s v="If I Stay"/>
    <s v="R.J. Cutler"/>
    <n v="6.8"/>
    <s v="Drama"/>
    <n v="107"/>
  </r>
  <r>
    <n v="95"/>
    <s v="Kill the Messenger"/>
    <s v="Michael Cuesta"/>
    <n v="7"/>
    <s v="Biography"/>
    <n v="112"/>
  </r>
  <r>
    <n v="96"/>
    <s v="Mommy"/>
    <s v="Xavier Dolan"/>
    <n v="8.3000000000000007"/>
    <s v="Drama"/>
    <n v="139"/>
  </r>
  <r>
    <n v="97"/>
    <s v="The Giver"/>
    <s v="Phillip Noyce"/>
    <n v="6.5"/>
    <s v="Drama"/>
    <n v="97"/>
  </r>
  <r>
    <n v="98"/>
    <s v="Sex Tape"/>
    <s v="Jake Kasdan"/>
    <n v="5.0999999999999996"/>
    <s v="Comedy"/>
    <n v="94"/>
  </r>
  <r>
    <n v="99"/>
    <s v="St. Vincent"/>
    <s v="Theodore Melfi"/>
    <n v="7.3"/>
    <s v="Comedy"/>
    <n v="102"/>
  </r>
  <r>
    <n v="100"/>
    <s v="Song of the Sea"/>
    <s v="Tomm Moore"/>
    <n v="8.3000000000000007"/>
    <s v="Animation"/>
    <n v="93"/>
  </r>
  <r>
    <n v="101"/>
    <s v="Noah"/>
    <s v="Darren Aronofsky"/>
    <n v="5.9"/>
    <s v="Action"/>
    <n v="138"/>
  </r>
  <r>
    <n v="102"/>
    <s v="The Voices"/>
    <s v="Marjane Satrapi"/>
    <n v="6.4"/>
    <s v="Comedy"/>
    <n v="103"/>
  </r>
  <r>
    <n v="103"/>
    <s v="Sin City: A Dame to Kill For"/>
    <s v="Frank Miller"/>
    <n v="6.6"/>
    <s v="Crime"/>
    <n v="102"/>
  </r>
  <r>
    <n v="104"/>
    <s v="Hercules"/>
    <s v="Brett Ratner"/>
    <n v="6.1"/>
    <s v="Action"/>
    <n v="98"/>
  </r>
  <r>
    <n v="105"/>
    <s v="The Other Woman"/>
    <s v="Nick Cassavetes"/>
    <n v="6"/>
    <s v="Comedy"/>
    <n v="109"/>
  </r>
  <r>
    <n v="106"/>
    <s v="Godzilla"/>
    <s v="Gareth Edwards"/>
    <n v="6.6"/>
    <s v="Action"/>
    <n v="123"/>
  </r>
  <r>
    <n v="107"/>
    <s v="Tusk"/>
    <s v="Kevin Smith"/>
    <n v="5.5"/>
    <s v="Comedy"/>
    <n v="102"/>
  </r>
  <r>
    <n v="108"/>
    <s v="Need for Speed"/>
    <s v="Scott Waugh"/>
    <n v="6.6"/>
    <s v="Action"/>
    <n v="132"/>
  </r>
  <r>
    <n v="109"/>
    <s v="This Is Where I Leave You"/>
    <s v="Shawn Levy"/>
    <n v="6.6"/>
    <s v="Comedy"/>
    <n v="103"/>
  </r>
  <r>
    <n v="110"/>
    <s v="I Origins"/>
    <s v="Mike Cahill"/>
    <n v="7.3"/>
    <s v="Drama"/>
    <n v="106"/>
  </r>
  <r>
    <n v="111"/>
    <s v="A Walk Among the Tombstones"/>
    <s v="Scott Frank"/>
    <n v="6.5"/>
    <s v="Crime"/>
    <n v="114"/>
  </r>
  <r>
    <n v="112"/>
    <s v="The Barber"/>
    <s v="Basel Owies"/>
    <n v="5.7"/>
    <s v="Thriller"/>
    <n v="95"/>
  </r>
  <r>
    <n v="113"/>
    <s v="Good Kill"/>
    <s v="Andrew Niccol"/>
    <n v="6.3"/>
    <s v="Drama"/>
    <n v="102"/>
  </r>
  <r>
    <n v="114"/>
    <s v="Effie Gray"/>
    <s v="Richard Laxton"/>
    <n v="5.8"/>
    <s v="Drama"/>
    <n v="108"/>
  </r>
  <r>
    <n v="115"/>
    <s v="RoboCop"/>
    <s v="José Padilha"/>
    <n v="6.3"/>
    <s v="Action"/>
    <n v="117"/>
  </r>
  <r>
    <n v="116"/>
    <s v="Let's Be Cops"/>
    <s v="Luke Greenfield"/>
    <n v="6.5"/>
    <s v="Comedy"/>
    <n v="100"/>
  </r>
  <r>
    <n v="117"/>
    <s v="Selma"/>
    <s v="Ava DuVernay"/>
    <n v="7.6"/>
    <s v="Biography"/>
    <n v="128"/>
  </r>
  <r>
    <n v="118"/>
    <s v="The Riot Club"/>
    <s v="Lone Scherfig"/>
    <n v="6.1"/>
    <s v="Drama"/>
    <n v="107"/>
  </r>
  <r>
    <n v="119"/>
    <s v="The Guest"/>
    <s v="Adam Wingard"/>
    <n v="6.7"/>
    <s v="Action"/>
    <n v="99"/>
  </r>
  <r>
    <n v="120"/>
    <s v="Before I Go to Sleep"/>
    <s v="Rowan Joffe"/>
    <n v="6.2"/>
    <s v="Mystery"/>
    <n v="92"/>
  </r>
  <r>
    <n v="121"/>
    <s v="Backcountry"/>
    <s v="Adam MacDonald"/>
    <n v="6.1"/>
    <s v="Drama"/>
    <n v="92"/>
  </r>
  <r>
    <n v="122"/>
    <s v="Son of a Gun"/>
    <s v="Julius Avery"/>
    <n v="6.5"/>
    <s v="Action"/>
    <n v="108"/>
  </r>
  <r>
    <n v="123"/>
    <s v="300: Rise of an Empire"/>
    <s v="Noam Murro"/>
    <n v="6.3"/>
    <s v="Action"/>
    <n v="102"/>
  </r>
  <r>
    <n v="124"/>
    <s v="Alexander and the Terrible, Horrible, No Good, Very Bad Day"/>
    <s v="Miguel Arteta"/>
    <n v="6.2"/>
    <s v="Comedy"/>
    <n v="81"/>
  </r>
  <r>
    <n v="125"/>
    <s v="Dawn of the Planet of the Apes"/>
    <s v="Matt Reeves"/>
    <n v="7.7"/>
    <s v="Action"/>
    <n v="130"/>
  </r>
  <r>
    <n v="126"/>
    <s v="The Pyramid"/>
    <s v="Grégory Levasseur"/>
    <n v="4.8"/>
    <s v="Horror"/>
    <n v="89"/>
  </r>
  <r>
    <n v="127"/>
    <s v="Tammy"/>
    <s v="Ben Falcone"/>
    <n v="4.8"/>
    <s v="Comedy"/>
    <n v="97"/>
  </r>
  <r>
    <n v="128"/>
    <s v="Ouija"/>
    <s v="Stiles White"/>
    <n v="4.4000000000000004"/>
    <s v="Horror"/>
    <n v="89"/>
  </r>
  <r>
    <n v="129"/>
    <s v="Annabelle"/>
    <s v="John R. Leonetti"/>
    <n v="5.5"/>
    <s v="Horror"/>
    <n v="99"/>
  </r>
  <r>
    <n v="130"/>
    <s v="Endless Love"/>
    <s v="Shana Feste"/>
    <n v="6.3"/>
    <s v="Drama"/>
    <n v="104"/>
  </r>
  <r>
    <n v="131"/>
    <s v="Outcast"/>
    <s v="Nick Powell"/>
    <n v="4.5"/>
    <s v="Action"/>
    <n v="99"/>
  </r>
  <r>
    <n v="132"/>
    <s v="That Awkward Moment"/>
    <s v="Tom Gormican"/>
    <n v="6.1"/>
    <s v="Comedy"/>
    <n v="94"/>
  </r>
  <r>
    <n v="133"/>
    <s v="The Captive"/>
    <s v="Atom Egoyan"/>
    <n v="5.9"/>
    <s v="Thriller"/>
    <n v="112"/>
  </r>
  <r>
    <n v="134"/>
    <s v="Transcendence"/>
    <s v="Wally Pfister"/>
    <n v="6.3"/>
    <s v="Drama"/>
    <n v="119"/>
  </r>
  <r>
    <n v="135"/>
    <s v="The Signal"/>
    <s v="William Eubank"/>
    <n v="6.1"/>
    <s v="Sci-Fi"/>
    <n v="97"/>
  </r>
  <r>
    <n v="136"/>
    <s v="Extraterrestrial"/>
    <s v="Colin Minihan"/>
    <n v="5"/>
    <s v="Horror"/>
    <n v="101"/>
  </r>
  <r>
    <n v="137"/>
    <s v="Playing It Cool"/>
    <s v="Justin Reardon"/>
    <n v="6.1"/>
    <s v="Comedy"/>
    <n v="94"/>
  </r>
  <r>
    <n v="138"/>
    <s v="Lost River"/>
    <s v="Ryan Gosling"/>
    <n v="6.1"/>
    <s v="Drama"/>
    <n v="95"/>
  </r>
  <r>
    <n v="139"/>
    <s v="Two Night Stand"/>
    <s v="Max Nichols"/>
    <n v="6.4"/>
    <s v="Comedy"/>
    <n v="86"/>
  </r>
  <r>
    <n v="140"/>
    <s v="Step Up All In"/>
    <s v="Trish Sie"/>
    <n v="5.9"/>
    <s v="Drama"/>
    <n v="112"/>
  </r>
  <r>
    <n v="141"/>
    <s v="Deliver Us from Evil"/>
    <s v="Scott Derrickson"/>
    <n v="6.2"/>
    <s v="Horror"/>
    <n v="118"/>
  </r>
  <r>
    <n v="142"/>
    <s v="Escobar: Paradise Lost"/>
    <s v="Andrea Di Stefano"/>
    <n v="6.6"/>
    <s v="Romance"/>
    <n v="120"/>
  </r>
  <r>
    <n v="143"/>
    <s v="Pompeii"/>
    <s v="Paul W.S. Anderson"/>
    <n v="5.6"/>
    <s v="Action"/>
    <n v="105"/>
  </r>
  <r>
    <n v="144"/>
    <s v="Cut Bank"/>
    <s v="Matt Shakman"/>
    <n v="6.1"/>
    <s v="Thriller"/>
    <n v="93"/>
  </r>
  <r>
    <n v="145"/>
    <s v="Beyond the Lights"/>
    <s v="Gina Prince-Bythewood"/>
    <n v="6.8"/>
    <s v="Drama"/>
    <n v="116"/>
  </r>
  <r>
    <n v="146"/>
    <s v="Leviathan"/>
    <s v="Andrey Zvyagintsev"/>
    <n v="7.8"/>
    <s v="Drama"/>
    <n v="140"/>
  </r>
  <r>
    <n v="147"/>
    <s v="A Girl Walks Home Alone at Night"/>
    <s v="Ana Lily Amirpour"/>
    <n v="7.1"/>
    <s v="Horror"/>
    <n v="101"/>
  </r>
  <r>
    <n v="148"/>
    <s v="White Bird in a Blizzard"/>
    <s v="Gregg Araki"/>
    <n v="6.4"/>
    <s v="Drama"/>
    <n v="91"/>
  </r>
  <r>
    <n v="149"/>
    <s v="Non-Stop"/>
    <s v="Jaume Collet-Serra"/>
    <n v="7"/>
    <s v="Action"/>
    <n v="106"/>
  </r>
  <r>
    <n v="150"/>
    <s v="Stonehearst Asylum"/>
    <s v="Brad Anderson"/>
    <n v="6.9"/>
    <s v="Thriller"/>
    <n v="112"/>
  </r>
  <r>
    <n v="151"/>
    <s v="Song One"/>
    <s v="Kate Barker-Froyland"/>
    <n v="5.9"/>
    <s v="Drama"/>
    <n v="86"/>
  </r>
  <r>
    <n v="152"/>
    <s v="Treehouse"/>
    <s v="Michael G. Bartlett"/>
    <n v="3.8"/>
    <s v="Horror"/>
    <n v="96"/>
  </r>
  <r>
    <n v="153"/>
    <s v="Left Behind"/>
    <s v="Vic Armstrong"/>
    <n v="3.1"/>
    <s v="Action"/>
    <n v="110"/>
  </r>
  <r>
    <n v="154"/>
    <s v="The Disappearance of Eleanor Rigby: Them"/>
    <s v="Ned Benson"/>
    <n v="6.4"/>
    <s v="Drama"/>
    <n v="123"/>
  </r>
  <r>
    <n v="155"/>
    <s v="The Hundred-Foot Journey"/>
    <s v="Lasse Hallström"/>
    <n v="7.3"/>
    <s v="Comedy"/>
    <n v="122"/>
  </r>
  <r>
    <n v="156"/>
    <s v="The Purge: Anarchy"/>
    <s v="James DeMonaco"/>
    <n v="6.5"/>
    <s v="Action"/>
    <n v="103"/>
  </r>
  <r>
    <n v="157"/>
    <s v="A Most Wanted Man"/>
    <s v="Anton Corbijn"/>
    <n v="6.9"/>
    <s v="Thriller"/>
    <n v="122"/>
  </r>
  <r>
    <n v="158"/>
    <s v="A Little Chaos"/>
    <s v="Alan Rickman"/>
    <n v="6.7"/>
    <s v="Comedy"/>
    <n v="117"/>
  </r>
  <r>
    <n v="159"/>
    <s v="White God"/>
    <s v="Kornél Mundruczó"/>
    <n v="7.1"/>
    <s v="Drama"/>
    <n v="121"/>
  </r>
  <r>
    <n v="160"/>
    <s v="Laggies"/>
    <s v="Lynn Shelton"/>
    <n v="6.5"/>
    <s v="Comedy"/>
    <n v="99"/>
  </r>
  <r>
    <n v="161"/>
    <s v="Pride"/>
    <s v="Matthew Warchus"/>
    <n v="7.8"/>
    <s v="Comedy"/>
    <n v="119"/>
  </r>
  <r>
    <n v="162"/>
    <s v="Ask Me Anything"/>
    <s v="Allison Burnett"/>
    <n v="6"/>
    <s v="Drama"/>
    <n v="100"/>
  </r>
  <r>
    <n v="163"/>
    <s v="You're Not You"/>
    <s v="George C. Wolfe"/>
    <n v="7.5"/>
    <s v="Drama"/>
    <n v="102"/>
  </r>
  <r>
    <n v="164"/>
    <s v="Sabotage"/>
    <s v="David Ayer"/>
    <n v="5.7"/>
    <s v="Action"/>
    <n v="109"/>
  </r>
  <r>
    <n v="165"/>
    <s v="Jack Ryan: Shadow Recruit"/>
    <s v="Kenneth Branagh"/>
    <n v="6.2"/>
    <s v="Action"/>
    <n v="105"/>
  </r>
  <r>
    <n v="166"/>
    <s v="The Boxtrolls"/>
    <s v="Graham Annable"/>
    <n v="6.9"/>
    <s v="Animation"/>
    <n v="96"/>
  </r>
  <r>
    <n v="167"/>
    <s v="About Alex"/>
    <s v="Jesse Zwick"/>
    <n v="6.3"/>
    <s v="Drama"/>
    <n v="99"/>
  </r>
  <r>
    <n v="168"/>
    <s v="Brick Mansions"/>
    <s v="Camille Delamarre"/>
    <n v="5.7"/>
    <s v="Action"/>
    <n v="90"/>
  </r>
  <r>
    <n v="169"/>
    <s v="Frank"/>
    <s v="Lenny Abrahamson"/>
    <n v="7"/>
    <s v="Comedy"/>
    <n v="95"/>
  </r>
  <r>
    <n v="170"/>
    <s v="Jersey Boys"/>
    <s v="Clint Eastwood"/>
    <n v="6.9"/>
    <s v="Biography"/>
    <n v="134"/>
  </r>
  <r>
    <n v="171"/>
    <s v="Autómata"/>
    <s v="Gabe Ibáñez"/>
    <n v="6.1"/>
    <s v="Action"/>
    <n v="109"/>
  </r>
  <r>
    <n v="172"/>
    <s v="Clouds of Sils Maria"/>
    <s v="Olivier Assayas"/>
    <n v="6.8"/>
    <s v="Drama"/>
    <n v="124"/>
  </r>
  <r>
    <n v="173"/>
    <s v="Barefoot"/>
    <s v="Andrew Fleming"/>
    <n v="6.6"/>
    <s v="Comedy"/>
    <n v="90"/>
  </r>
  <r>
    <n v="174"/>
    <s v="Wyrmwood: Road of the Dead"/>
    <s v="Kiah Roache-Turner"/>
    <n v="6.3"/>
    <s v="Horror"/>
    <n v="98"/>
  </r>
  <r>
    <n v="175"/>
    <s v="Force Majeure"/>
    <s v="Ruben Östlund"/>
    <n v="7.4"/>
    <s v="Drama"/>
    <n v="120"/>
  </r>
  <r>
    <n v="176"/>
    <s v="Men, Women &amp; Children"/>
    <s v="Jason Reitman"/>
    <n v="6.7"/>
    <s v="Comedy"/>
    <n v="119"/>
  </r>
  <r>
    <n v="177"/>
    <s v="Mr. Peabody &amp; Sherman"/>
    <s v="Rob Minkoff"/>
    <n v="6.9"/>
    <s v="Animation"/>
    <n v="92"/>
  </r>
  <r>
    <n v="178"/>
    <s v="Eat"/>
    <s v="Jimmy Weber"/>
    <n v="4.7"/>
    <s v="Drama"/>
    <n v="92"/>
  </r>
  <r>
    <n v="179"/>
    <s v="3 Days to Kill"/>
    <s v="McG"/>
    <n v="6.2"/>
    <s v="Action"/>
    <n v="117"/>
  </r>
  <r>
    <n v="180"/>
    <s v="As Above, So Below"/>
    <s v="John Erick Dowdle"/>
    <n v="6.1"/>
    <s v="Horror"/>
    <n v="93"/>
  </r>
  <r>
    <n v="181"/>
    <s v="Project Almanac"/>
    <s v="Dean Israelite"/>
    <n v="6.3"/>
    <s v="Sci-Fi"/>
    <n v="106"/>
  </r>
  <r>
    <n v="182"/>
    <s v="The Good Lie"/>
    <s v="Philippe Falardeau"/>
    <n v="7.4"/>
    <s v="Drama"/>
    <n v="110"/>
  </r>
  <r>
    <n v="183"/>
    <s v="Cymbeline"/>
    <s v="Michael Almereyda"/>
    <n v="4.5999999999999996"/>
    <s v="Drama"/>
    <n v="98"/>
  </r>
  <r>
    <n v="184"/>
    <s v="Housebound"/>
    <s v="Gerard Johnstone"/>
    <n v="6.8"/>
    <s v="Comedy"/>
    <n v="107"/>
  </r>
  <r>
    <n v="185"/>
    <s v="Take Care"/>
    <s v="Liz Tuccillo"/>
    <n v="6"/>
    <s v="Comedy"/>
    <n v="94"/>
  </r>
  <r>
    <n v="186"/>
    <s v="Mr. Turner"/>
    <s v="Mike Leigh"/>
    <n v="7"/>
    <s v="Biography"/>
    <n v="150"/>
  </r>
  <r>
    <n v="187"/>
    <s v="The Town That Dreaded Sundown"/>
    <s v="Alfonso Gomez-Rejon"/>
    <n v="5.6"/>
    <s v="Horror"/>
    <n v="86"/>
  </r>
  <r>
    <n v="188"/>
    <s v="The Monuments Men"/>
    <s v="George Clooney"/>
    <n v="6.1"/>
    <s v="Drama"/>
    <n v="118"/>
  </r>
  <r>
    <n v="189"/>
    <s v="The Raid 2"/>
    <s v="Gareth Evans"/>
    <n v="8.1"/>
    <s v="Action"/>
    <n v="150"/>
  </r>
  <r>
    <n v="190"/>
    <s v="The Rewrite"/>
    <s v="Marc Lawrence"/>
    <n v="6.2"/>
    <s v="Comedy"/>
    <n v="107"/>
  </r>
  <r>
    <n v="191"/>
    <s v="Suite française"/>
    <s v="Saul Dibb"/>
    <n v="6.9"/>
    <s v="Drama"/>
    <n v="107"/>
  </r>
  <r>
    <n v="192"/>
    <s v="The Taking of Deborah Logan"/>
    <s v="Adam Robitel"/>
    <n v="6.1"/>
    <s v="Horror"/>
    <n v="90"/>
  </r>
  <r>
    <n v="193"/>
    <s v="Northern Soul"/>
    <s v="Elaine Constantine"/>
    <n v="6.4"/>
    <s v="Drama"/>
    <n v="102"/>
  </r>
  <r>
    <n v="194"/>
    <s v="The Homesman"/>
    <s v="Tommy Lee Jones"/>
    <n v="6.6"/>
    <s v="Drama"/>
    <n v="122"/>
  </r>
  <r>
    <n v="195"/>
    <s v="Maps to the Stars"/>
    <s v="David Cronenberg"/>
    <n v="6.4"/>
    <s v="Drama"/>
    <n v="111"/>
  </r>
  <r>
    <n v="196"/>
    <s v="Winter's Tale"/>
    <s v="Akiva Goldsman"/>
    <n v="6.2"/>
    <s v="Drama"/>
    <n v="118"/>
  </r>
  <r>
    <n v="197"/>
    <s v="I, Frankenstein"/>
    <s v="Stuart Beattie"/>
    <n v="5.2"/>
    <s v="Action"/>
    <n v="92"/>
  </r>
  <r>
    <n v="198"/>
    <s v="Magic in the Moonlight"/>
    <s v="Woody Allen"/>
    <n v="6.6"/>
    <s v="Comedy"/>
    <n v="97"/>
  </r>
  <r>
    <n v="199"/>
    <s v="Adult Beginners"/>
    <s v="Ross Katz"/>
    <n v="5.5"/>
    <s v="Comedy"/>
    <n v="90"/>
  </r>
  <r>
    <n v="200"/>
    <s v="Addicted"/>
    <s v="Bille Woodruff"/>
    <n v="5.0999999999999996"/>
    <s v="Drama"/>
    <n v="106"/>
  </r>
  <r>
    <n v="201"/>
    <s v="Big Game"/>
    <s v="Jalmari Helander"/>
    <n v="7"/>
    <s v="Action"/>
    <n v="90"/>
  </r>
  <r>
    <n v="202"/>
    <s v="The Salvation"/>
    <s v="Kristian Levring"/>
    <n v="6.8"/>
    <s v="Drama"/>
    <n v="92"/>
  </r>
  <r>
    <n v="203"/>
    <s v="The Legend of Hercules"/>
    <s v="Renny Harlin"/>
    <n v="4.2"/>
    <s v="Action"/>
    <n v="99"/>
  </r>
  <r>
    <n v="204"/>
    <s v="Hector and the Search for Happiness"/>
    <s v="Peter Chelsom"/>
    <n v="6.9"/>
    <s v="Adventure"/>
    <n v="120"/>
  </r>
  <r>
    <n v="205"/>
    <s v="Samba"/>
    <s v="Olivier Nakache"/>
    <n v="6.7"/>
    <s v="Comedy"/>
    <n v="118"/>
  </r>
  <r>
    <n v="206"/>
    <s v="The Last Five Years"/>
    <s v="Richard LaGravenese"/>
    <n v="6.3"/>
    <s v="Comedy"/>
    <n v="94"/>
  </r>
  <r>
    <n v="207"/>
    <s v="The Face of an Angel"/>
    <s v="Michael Winterbottom"/>
    <n v="5.6"/>
    <s v="Drama"/>
    <n v="101"/>
  </r>
  <r>
    <n v="208"/>
    <s v="Ride Along"/>
    <s v="Tim Story"/>
    <n v="6.1"/>
    <s v="Action"/>
    <n v="99"/>
  </r>
  <r>
    <n v="209"/>
    <s v="Earth to Echo"/>
    <s v="Dave Green"/>
    <n v="5.7"/>
    <s v="Adventure"/>
    <n v="91"/>
  </r>
  <r>
    <n v="210"/>
    <s v="The Canal"/>
    <s v="Ivan Kavanagh"/>
    <n v="5.9"/>
    <s v="Horror"/>
    <n v="92"/>
  </r>
  <r>
    <n v="211"/>
    <s v="And So It Goes"/>
    <s v="Rob Reiner"/>
    <n v="5.6"/>
    <s v="Comedy"/>
    <n v="94"/>
  </r>
  <r>
    <n v="212"/>
    <s v="Calvary"/>
    <s v="John Michael McDonagh"/>
    <n v="7.5"/>
    <s v="Drama"/>
    <n v="102"/>
  </r>
  <r>
    <n v="213"/>
    <s v="3 Nights in the Desert"/>
    <s v="Gabriel Cowan"/>
    <n v="6"/>
    <s v="Drama"/>
    <n v="90"/>
  </r>
  <r>
    <n v="214"/>
    <s v="Northmen - A Viking Saga"/>
    <s v="Claudio Fäh"/>
    <n v="5.3"/>
    <s v="Action"/>
    <n v="97"/>
  </r>
  <r>
    <n v="215"/>
    <s v="X+Y"/>
    <s v="Morgan Matthews"/>
    <n v="7.5"/>
    <s v="Comedy"/>
    <n v="111"/>
  </r>
  <r>
    <n v="216"/>
    <s v="Walk of Shame"/>
    <s v="Steven Brill"/>
    <n v="6"/>
    <s v="Comedy"/>
    <n v="95"/>
  </r>
  <r>
    <n v="217"/>
    <s v="Son of God"/>
    <s v="Christopher Spencer"/>
    <n v="5.5"/>
    <s v="Drama"/>
    <n v="138"/>
  </r>
  <r>
    <n v="218"/>
    <s v="Animal"/>
    <s v="Brett Simmons"/>
    <n v="4.5999999999999996"/>
    <s v="Horror"/>
    <n v="86"/>
  </r>
  <r>
    <n v="219"/>
    <s v="Alien Outpost"/>
    <s v="Jabbar Raisani"/>
    <n v="4.7"/>
    <s v="Action"/>
    <n v="90"/>
  </r>
  <r>
    <n v="220"/>
    <s v="Welcome to Me"/>
    <s v="Shira Piven"/>
    <n v="7.1"/>
    <s v="Comedy"/>
    <n v="105"/>
  </r>
  <r>
    <n v="221"/>
    <s v="No Good Deed"/>
    <s v="Sam Miller"/>
    <n v="5.6"/>
    <s v="Crime"/>
    <n v="84"/>
  </r>
  <r>
    <n v="222"/>
    <s v="Rio 2"/>
    <s v="Carlos Saldanha"/>
    <n v="6.4"/>
    <s v="Animation"/>
    <n v="101"/>
  </r>
  <r>
    <n v="223"/>
    <s v="Behaving Badly"/>
    <s v="Tim Garrick"/>
    <n v="4.3"/>
    <s v="Comedy"/>
    <n v="97"/>
  </r>
  <r>
    <n v="224"/>
    <s v="Vampire Academy"/>
    <s v="Mark Waters"/>
    <n v="5.6"/>
    <s v="Action"/>
    <n v="104"/>
  </r>
  <r>
    <n v="225"/>
    <s v="Trash"/>
    <s v="Stephen Daldry"/>
    <n v="7.1"/>
    <s v="Adventure"/>
    <n v="114"/>
  </r>
  <r>
    <n v="226"/>
    <s v="In Your Eyes"/>
    <s v="Brin Hill"/>
    <n v="7.2"/>
    <s v="Romance"/>
    <n v="106"/>
  </r>
  <r>
    <n v="227"/>
    <s v="Million Dollar Arm"/>
    <s v="Craig Gillespie"/>
    <n v="7.1"/>
    <s v="Biography"/>
    <n v="124"/>
  </r>
  <r>
    <n v="228"/>
    <s v="Wish I Was Here"/>
    <s v="Zach Braff"/>
    <n v="6.7"/>
    <s v="Comedy"/>
    <n v="106"/>
  </r>
  <r>
    <n v="229"/>
    <s v="Think Like a Man Too"/>
    <s v="Tim Story"/>
    <n v="5.7"/>
    <s v="Comedy"/>
    <n v="106"/>
  </r>
  <r>
    <n v="230"/>
    <s v="Dying of the Light"/>
    <s v="Paul Schrader"/>
    <n v="4.3"/>
    <s v="Drama"/>
    <n v="94"/>
  </r>
  <r>
    <n v="231"/>
    <s v="Draft Day"/>
    <s v="Ivan Reitman"/>
    <n v="6.8"/>
    <s v="Drama"/>
    <n v="110"/>
  </r>
  <r>
    <n v="232"/>
    <s v="Digging Up the Marrow"/>
    <s v="Adam Green"/>
    <n v="6"/>
    <s v="Biography"/>
    <n v="98"/>
  </r>
  <r>
    <n v="233"/>
    <s v="Apartment Troubles"/>
    <s v="Jennifer Prediger"/>
    <n v="4.2"/>
    <s v="Comedy"/>
    <n v="95"/>
  </r>
  <r>
    <n v="234"/>
    <s v="Zombeavers"/>
    <s v="Jordan Rubin"/>
    <n v="4.7"/>
    <s v="Comedy"/>
    <n v="85"/>
  </r>
  <r>
    <n v="235"/>
    <s v="The Angriest Man in Brooklyn"/>
    <s v="Phil Alden Robinson"/>
    <n v="5.7"/>
    <s v="Comedy"/>
    <n v="83"/>
  </r>
  <r>
    <n v="236"/>
    <s v="Jessabelle"/>
    <s v="Kevin Greutert"/>
    <n v="5.4"/>
    <s v="Horror"/>
    <n v="90"/>
  </r>
  <r>
    <n v="237"/>
    <s v="Redirected"/>
    <s v="Emilis Velyvis"/>
    <n v="7"/>
    <s v="Action"/>
    <n v="99"/>
  </r>
  <r>
    <n v="238"/>
    <s v="V/H/S: Viral"/>
    <s v="Justin Benson"/>
    <n v="4.2"/>
    <s v="Horror"/>
    <n v="81"/>
  </r>
  <r>
    <n v="239"/>
    <s v="Love &amp; Mercy"/>
    <s v="Bill Pohlad"/>
    <n v="7.5"/>
    <s v="Biography"/>
    <n v="120"/>
  </r>
  <r>
    <n v="240"/>
    <s v="WolfCop"/>
    <s v="Lowell Dean"/>
    <n v="5.4"/>
    <s v="Comedy"/>
    <n v="79"/>
  </r>
  <r>
    <n v="241"/>
    <s v="Not Cool"/>
    <s v="Shane Dawson"/>
    <n v="5.4"/>
    <s v="Comedy"/>
    <n v="93"/>
  </r>
  <r>
    <n v="242"/>
    <s v="Veronica Mars"/>
    <s v="Rob Thomas"/>
    <n v="6.9"/>
    <s v="Comedy"/>
    <n v="107"/>
  </r>
  <r>
    <n v="243"/>
    <s v="Dear White People"/>
    <s v="Justin Simien"/>
    <n v="6.3"/>
    <s v="Comedy"/>
    <n v="108"/>
  </r>
  <r>
    <n v="244"/>
    <s v="The Rover"/>
    <s v="David Michôd"/>
    <n v="6.4"/>
    <s v="Crime"/>
    <n v="103"/>
  </r>
  <r>
    <n v="245"/>
    <s v="Kumiko, the Treasure Hunter"/>
    <s v="David Zellner"/>
    <n v="7.2"/>
    <s v="Drama"/>
    <n v="105"/>
  </r>
  <r>
    <n v="246"/>
    <s v="Ride"/>
    <s v="Helen Hunt"/>
    <n v="6.7"/>
    <s v="Comedy"/>
    <n v="93"/>
  </r>
  <r>
    <n v="247"/>
    <s v="The Quiet Ones"/>
    <s v="John Pogue"/>
    <n v="5.0999999999999996"/>
    <s v="Horror"/>
    <n v="98"/>
  </r>
  <r>
    <n v="248"/>
    <s v="Moms' Night Out"/>
    <s v="Andrew Erwin"/>
    <n v="5.4"/>
    <s v="Comedy"/>
    <n v="98"/>
  </r>
  <r>
    <n v="249"/>
    <s v="From the Dark"/>
    <s v="Conor McMahon"/>
    <n v="4.7"/>
    <s v="Horror"/>
    <n v="90"/>
  </r>
  <r>
    <n v="250"/>
    <s v="Muppets Most Wanted"/>
    <s v="James Bobin"/>
    <n v="6.5"/>
    <s v="Adventure"/>
    <n v="10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rowGrandTotals="0" colGrandTotals="0" itemPrintTitles="1" createdVersion="4" indent="0" compact="0" compactData="0" multipleFieldFilters="0">
  <location ref="B4:D21" firstHeaderRow="1" firstDataRow="1" firstDataCol="0"/>
  <pivotFields count="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workbookViewId="0"/>
  </sheetViews>
  <sheetFormatPr baseColWidth="10" defaultColWidth="11" defaultRowHeight="15" x14ac:dyDescent="0"/>
  <cols>
    <col min="1" max="1" width="5.6640625" customWidth="1"/>
    <col min="2" max="2" width="42.6640625" customWidth="1"/>
    <col min="3" max="3" width="25.6640625" customWidth="1"/>
    <col min="4" max="4" width="10" customWidth="1"/>
  </cols>
  <sheetData>
    <row r="1" spans="1:6">
      <c r="A1" t="s">
        <v>492</v>
      </c>
      <c r="B1" t="s">
        <v>483</v>
      </c>
      <c r="C1" t="s">
        <v>484</v>
      </c>
      <c r="D1" t="s">
        <v>485</v>
      </c>
      <c r="E1" t="s">
        <v>486</v>
      </c>
      <c r="F1" t="s">
        <v>487</v>
      </c>
    </row>
    <row r="2" spans="1:6">
      <c r="A2">
        <v>1</v>
      </c>
      <c r="B2" t="s">
        <v>0</v>
      </c>
      <c r="C2" t="s">
        <v>1</v>
      </c>
      <c r="D2">
        <v>8.6999999999999993</v>
      </c>
      <c r="E2" t="s">
        <v>489</v>
      </c>
      <c r="F2">
        <v>169</v>
      </c>
    </row>
    <row r="3" spans="1:6">
      <c r="A3">
        <v>2</v>
      </c>
      <c r="B3" t="s">
        <v>2</v>
      </c>
      <c r="C3" t="s">
        <v>3</v>
      </c>
      <c r="D3">
        <v>7.6</v>
      </c>
      <c r="E3" t="s">
        <v>4</v>
      </c>
      <c r="F3">
        <v>100</v>
      </c>
    </row>
    <row r="4" spans="1:6">
      <c r="A4">
        <v>3</v>
      </c>
      <c r="B4" t="s">
        <v>5</v>
      </c>
      <c r="C4" t="s">
        <v>6</v>
      </c>
      <c r="D4">
        <v>8.1999999999999993</v>
      </c>
      <c r="E4" t="s">
        <v>490</v>
      </c>
      <c r="F4">
        <v>129</v>
      </c>
    </row>
    <row r="5" spans="1:6">
      <c r="A5">
        <v>4</v>
      </c>
      <c r="B5" t="s">
        <v>7</v>
      </c>
      <c r="C5" t="s">
        <v>8</v>
      </c>
      <c r="D5">
        <v>6.1</v>
      </c>
      <c r="E5" t="s">
        <v>489</v>
      </c>
      <c r="F5">
        <v>125</v>
      </c>
    </row>
    <row r="6" spans="1:6">
      <c r="A6">
        <v>5</v>
      </c>
      <c r="B6" t="s">
        <v>9</v>
      </c>
      <c r="C6" t="s">
        <v>10</v>
      </c>
      <c r="D6">
        <v>6.8</v>
      </c>
      <c r="E6" t="s">
        <v>489</v>
      </c>
      <c r="F6">
        <v>139</v>
      </c>
    </row>
    <row r="7" spans="1:6">
      <c r="A7">
        <v>6</v>
      </c>
      <c r="B7" t="s">
        <v>11</v>
      </c>
      <c r="C7" t="s">
        <v>12</v>
      </c>
      <c r="D7">
        <v>8.1</v>
      </c>
      <c r="E7" t="s">
        <v>491</v>
      </c>
      <c r="F7">
        <v>114</v>
      </c>
    </row>
    <row r="8" spans="1:6">
      <c r="A8">
        <v>7</v>
      </c>
      <c r="B8" t="s">
        <v>13</v>
      </c>
      <c r="C8" t="s">
        <v>14</v>
      </c>
      <c r="D8">
        <v>8.1</v>
      </c>
      <c r="E8" t="s">
        <v>490</v>
      </c>
      <c r="F8">
        <v>121</v>
      </c>
    </row>
    <row r="9" spans="1:6">
      <c r="A9">
        <v>8</v>
      </c>
      <c r="B9" t="s">
        <v>15</v>
      </c>
      <c r="C9" t="s">
        <v>16</v>
      </c>
      <c r="D9">
        <v>7.9</v>
      </c>
      <c r="E9" t="s">
        <v>493</v>
      </c>
      <c r="F9">
        <v>102</v>
      </c>
    </row>
    <row r="10" spans="1:6">
      <c r="A10">
        <v>9</v>
      </c>
      <c r="B10" t="s">
        <v>17</v>
      </c>
      <c r="C10" t="s">
        <v>498</v>
      </c>
      <c r="D10">
        <v>7.9</v>
      </c>
      <c r="E10" t="s">
        <v>67</v>
      </c>
      <c r="F10">
        <v>119</v>
      </c>
    </row>
    <row r="11" spans="1:6">
      <c r="A11">
        <v>10</v>
      </c>
      <c r="B11" t="s">
        <v>18</v>
      </c>
      <c r="C11" t="s">
        <v>19</v>
      </c>
      <c r="D11">
        <v>8.6</v>
      </c>
      <c r="E11" t="s">
        <v>76</v>
      </c>
      <c r="F11">
        <v>107</v>
      </c>
    </row>
    <row r="12" spans="1:6">
      <c r="A12">
        <v>11</v>
      </c>
      <c r="B12" t="s">
        <v>20</v>
      </c>
      <c r="C12" t="s">
        <v>21</v>
      </c>
      <c r="D12">
        <v>6.1</v>
      </c>
      <c r="E12" t="s">
        <v>490</v>
      </c>
      <c r="F12">
        <v>150</v>
      </c>
    </row>
    <row r="13" spans="1:6">
      <c r="A13">
        <v>12</v>
      </c>
      <c r="B13" t="s">
        <v>22</v>
      </c>
      <c r="C13" t="s">
        <v>23</v>
      </c>
      <c r="D13">
        <v>5.5</v>
      </c>
      <c r="E13" t="s">
        <v>490</v>
      </c>
      <c r="F13">
        <v>102</v>
      </c>
    </row>
    <row r="14" spans="1:6">
      <c r="A14">
        <v>13</v>
      </c>
      <c r="B14" t="s">
        <v>24</v>
      </c>
      <c r="C14" t="s">
        <v>25</v>
      </c>
      <c r="D14">
        <v>8.1999999999999993</v>
      </c>
      <c r="E14" t="s">
        <v>76</v>
      </c>
      <c r="F14">
        <v>149</v>
      </c>
    </row>
    <row r="15" spans="1:6">
      <c r="A15">
        <v>14</v>
      </c>
      <c r="B15" t="s">
        <v>26</v>
      </c>
      <c r="C15" t="s">
        <v>27</v>
      </c>
      <c r="D15">
        <v>7.6</v>
      </c>
      <c r="E15" t="s">
        <v>489</v>
      </c>
      <c r="F15">
        <v>144</v>
      </c>
    </row>
    <row r="16" spans="1:6">
      <c r="A16">
        <v>15</v>
      </c>
      <c r="B16" t="s">
        <v>28</v>
      </c>
      <c r="C16" t="s">
        <v>29</v>
      </c>
      <c r="D16">
        <v>7.2</v>
      </c>
      <c r="E16" t="s">
        <v>491</v>
      </c>
      <c r="F16">
        <v>137</v>
      </c>
    </row>
    <row r="17" spans="1:6">
      <c r="A17">
        <v>16</v>
      </c>
      <c r="B17" t="s">
        <v>30</v>
      </c>
      <c r="C17" t="s">
        <v>31</v>
      </c>
      <c r="D17">
        <v>6.9</v>
      </c>
      <c r="E17" t="s">
        <v>489</v>
      </c>
      <c r="F17">
        <v>123</v>
      </c>
    </row>
    <row r="18" spans="1:6">
      <c r="A18">
        <v>17</v>
      </c>
      <c r="B18" t="s">
        <v>32</v>
      </c>
      <c r="C18" t="s">
        <v>33</v>
      </c>
      <c r="D18">
        <v>7.5</v>
      </c>
      <c r="E18" t="s">
        <v>76</v>
      </c>
      <c r="F18">
        <v>111</v>
      </c>
    </row>
    <row r="19" spans="1:6">
      <c r="A19">
        <v>18</v>
      </c>
      <c r="B19" t="s">
        <v>34</v>
      </c>
      <c r="C19" t="s">
        <v>35</v>
      </c>
      <c r="D19">
        <v>7.8</v>
      </c>
      <c r="E19" t="s">
        <v>491</v>
      </c>
      <c r="F19">
        <v>123</v>
      </c>
    </row>
    <row r="20" spans="1:6">
      <c r="A20">
        <v>19</v>
      </c>
      <c r="B20" t="s">
        <v>36</v>
      </c>
      <c r="C20" t="s">
        <v>37</v>
      </c>
      <c r="D20">
        <v>6</v>
      </c>
      <c r="E20" t="s">
        <v>490</v>
      </c>
      <c r="F20">
        <v>90</v>
      </c>
    </row>
    <row r="21" spans="1:6">
      <c r="A21">
        <v>20</v>
      </c>
      <c r="B21" t="s">
        <v>38</v>
      </c>
      <c r="C21" t="s">
        <v>39</v>
      </c>
      <c r="D21">
        <v>5.9</v>
      </c>
      <c r="E21" t="s">
        <v>494</v>
      </c>
      <c r="F21">
        <v>92</v>
      </c>
    </row>
    <row r="22" spans="1:6">
      <c r="A22">
        <v>21</v>
      </c>
      <c r="B22" t="s">
        <v>40</v>
      </c>
      <c r="C22" t="s">
        <v>41</v>
      </c>
      <c r="D22">
        <v>7.1</v>
      </c>
      <c r="E22" t="s">
        <v>490</v>
      </c>
      <c r="F22">
        <v>125</v>
      </c>
    </row>
    <row r="23" spans="1:6">
      <c r="A23">
        <v>22</v>
      </c>
      <c r="B23" t="s">
        <v>42</v>
      </c>
      <c r="C23" t="s">
        <v>499</v>
      </c>
      <c r="D23">
        <v>7.2</v>
      </c>
      <c r="E23" t="s">
        <v>491</v>
      </c>
      <c r="F23">
        <v>115</v>
      </c>
    </row>
    <row r="24" spans="1:6">
      <c r="A24">
        <v>23</v>
      </c>
      <c r="B24" t="s">
        <v>43</v>
      </c>
      <c r="C24" t="s">
        <v>44</v>
      </c>
      <c r="D24">
        <v>7.9</v>
      </c>
      <c r="E24" t="s">
        <v>494</v>
      </c>
      <c r="F24">
        <v>117</v>
      </c>
    </row>
    <row r="25" spans="1:6">
      <c r="A25">
        <v>24</v>
      </c>
      <c r="B25" t="s">
        <v>45</v>
      </c>
      <c r="C25" t="s">
        <v>46</v>
      </c>
      <c r="D25">
        <v>7.4</v>
      </c>
      <c r="E25" t="s">
        <v>490</v>
      </c>
      <c r="F25">
        <v>132</v>
      </c>
    </row>
    <row r="26" spans="1:6">
      <c r="A26">
        <v>25</v>
      </c>
      <c r="B26" t="s">
        <v>47</v>
      </c>
      <c r="C26" t="s">
        <v>48</v>
      </c>
      <c r="D26">
        <v>7.3</v>
      </c>
      <c r="E26" t="s">
        <v>67</v>
      </c>
      <c r="F26">
        <v>95</v>
      </c>
    </row>
    <row r="27" spans="1:6">
      <c r="A27">
        <v>26</v>
      </c>
      <c r="B27" t="s">
        <v>49</v>
      </c>
      <c r="C27" t="s">
        <v>50</v>
      </c>
      <c r="D27">
        <v>7.2</v>
      </c>
      <c r="E27" t="s">
        <v>490</v>
      </c>
      <c r="F27">
        <v>101</v>
      </c>
    </row>
    <row r="28" spans="1:6">
      <c r="A28">
        <v>27</v>
      </c>
      <c r="B28" t="s">
        <v>51</v>
      </c>
      <c r="C28" t="s">
        <v>52</v>
      </c>
      <c r="D28">
        <v>7.7</v>
      </c>
      <c r="E28" t="s">
        <v>490</v>
      </c>
      <c r="F28">
        <v>134</v>
      </c>
    </row>
    <row r="29" spans="1:6">
      <c r="A29">
        <v>28</v>
      </c>
      <c r="B29" t="s">
        <v>53</v>
      </c>
      <c r="C29" t="s">
        <v>54</v>
      </c>
      <c r="D29">
        <v>5.8</v>
      </c>
      <c r="E29" t="s">
        <v>490</v>
      </c>
      <c r="F29">
        <v>165</v>
      </c>
    </row>
    <row r="30" spans="1:6">
      <c r="A30">
        <v>29</v>
      </c>
      <c r="B30" t="s">
        <v>55</v>
      </c>
      <c r="C30" t="s">
        <v>56</v>
      </c>
      <c r="D30">
        <v>8</v>
      </c>
      <c r="E30" t="s">
        <v>76</v>
      </c>
      <c r="F30">
        <v>126</v>
      </c>
    </row>
    <row r="31" spans="1:6">
      <c r="A31">
        <v>30</v>
      </c>
      <c r="B31" t="s">
        <v>57</v>
      </c>
      <c r="C31" t="s">
        <v>58</v>
      </c>
      <c r="D31">
        <v>6.1</v>
      </c>
      <c r="E31" t="s">
        <v>494</v>
      </c>
      <c r="F31">
        <v>111</v>
      </c>
    </row>
    <row r="32" spans="1:6">
      <c r="A32">
        <v>31</v>
      </c>
      <c r="B32" t="s">
        <v>59</v>
      </c>
      <c r="C32" t="s">
        <v>60</v>
      </c>
      <c r="D32">
        <v>6.9</v>
      </c>
      <c r="E32" t="s">
        <v>490</v>
      </c>
      <c r="F32">
        <v>113</v>
      </c>
    </row>
    <row r="33" spans="1:6">
      <c r="A33">
        <v>32</v>
      </c>
      <c r="B33" t="s">
        <v>61</v>
      </c>
      <c r="C33" t="s">
        <v>62</v>
      </c>
      <c r="D33">
        <v>7.1</v>
      </c>
      <c r="E33" t="s">
        <v>490</v>
      </c>
      <c r="F33">
        <v>97</v>
      </c>
    </row>
    <row r="34" spans="1:6">
      <c r="A34">
        <v>33</v>
      </c>
      <c r="B34" t="s">
        <v>63</v>
      </c>
      <c r="C34" t="s">
        <v>64</v>
      </c>
      <c r="D34">
        <v>6.3</v>
      </c>
      <c r="E34" t="s">
        <v>4</v>
      </c>
      <c r="F34">
        <v>82</v>
      </c>
    </row>
    <row r="35" spans="1:6">
      <c r="A35">
        <v>34</v>
      </c>
      <c r="B35" t="s">
        <v>65</v>
      </c>
      <c r="C35" t="s">
        <v>66</v>
      </c>
      <c r="D35">
        <v>7.3</v>
      </c>
      <c r="E35" t="s">
        <v>67</v>
      </c>
      <c r="F35">
        <v>95</v>
      </c>
    </row>
    <row r="36" spans="1:6">
      <c r="A36">
        <v>35</v>
      </c>
      <c r="B36" t="s">
        <v>68</v>
      </c>
      <c r="C36" t="s">
        <v>69</v>
      </c>
      <c r="D36">
        <v>8.1</v>
      </c>
      <c r="E36" t="s">
        <v>489</v>
      </c>
      <c r="F36">
        <v>99</v>
      </c>
    </row>
    <row r="37" spans="1:6">
      <c r="A37">
        <v>36</v>
      </c>
      <c r="B37" t="s">
        <v>70</v>
      </c>
      <c r="C37" t="s">
        <v>71</v>
      </c>
      <c r="D37">
        <v>4.5999999999999996</v>
      </c>
      <c r="E37" t="s">
        <v>490</v>
      </c>
      <c r="F37">
        <v>90</v>
      </c>
    </row>
    <row r="38" spans="1:6">
      <c r="A38">
        <v>37</v>
      </c>
      <c r="B38" t="s">
        <v>72</v>
      </c>
      <c r="C38" t="s">
        <v>73</v>
      </c>
      <c r="D38">
        <v>5.8</v>
      </c>
      <c r="E38" t="s">
        <v>67</v>
      </c>
      <c r="F38">
        <v>99</v>
      </c>
    </row>
    <row r="39" spans="1:6">
      <c r="A39">
        <v>38</v>
      </c>
      <c r="B39" t="s">
        <v>74</v>
      </c>
      <c r="C39" t="s">
        <v>75</v>
      </c>
      <c r="D39">
        <v>8.1</v>
      </c>
      <c r="E39" t="s">
        <v>76</v>
      </c>
      <c r="F39">
        <v>165</v>
      </c>
    </row>
    <row r="40" spans="1:6">
      <c r="A40">
        <v>39</v>
      </c>
      <c r="B40" t="s">
        <v>77</v>
      </c>
      <c r="C40" t="s">
        <v>78</v>
      </c>
      <c r="D40">
        <v>6.3</v>
      </c>
      <c r="E40" t="s">
        <v>489</v>
      </c>
      <c r="F40">
        <v>98</v>
      </c>
    </row>
    <row r="41" spans="1:6">
      <c r="A41">
        <v>40</v>
      </c>
      <c r="B41" t="s">
        <v>79</v>
      </c>
      <c r="C41" t="s">
        <v>80</v>
      </c>
      <c r="D41">
        <v>7.1</v>
      </c>
      <c r="E41" t="s">
        <v>491</v>
      </c>
      <c r="F41">
        <v>134</v>
      </c>
    </row>
    <row r="42" spans="1:6">
      <c r="A42">
        <v>41</v>
      </c>
      <c r="B42" t="s">
        <v>81</v>
      </c>
      <c r="C42" t="s">
        <v>82</v>
      </c>
      <c r="D42">
        <v>5.0999999999999996</v>
      </c>
      <c r="E42" t="s">
        <v>67</v>
      </c>
      <c r="F42">
        <v>118</v>
      </c>
    </row>
    <row r="43" spans="1:6">
      <c r="A43">
        <v>42</v>
      </c>
      <c r="B43" t="s">
        <v>83</v>
      </c>
      <c r="C43" t="s">
        <v>84</v>
      </c>
      <c r="D43">
        <v>4.5</v>
      </c>
      <c r="E43" t="s">
        <v>76</v>
      </c>
      <c r="F43">
        <v>119</v>
      </c>
    </row>
    <row r="44" spans="1:6">
      <c r="A44">
        <v>43</v>
      </c>
      <c r="B44" t="s">
        <v>85</v>
      </c>
      <c r="C44" t="s">
        <v>86</v>
      </c>
      <c r="D44">
        <v>8.1</v>
      </c>
      <c r="E44" t="s">
        <v>490</v>
      </c>
      <c r="F44">
        <v>131</v>
      </c>
    </row>
    <row r="45" spans="1:6">
      <c r="A45">
        <v>44</v>
      </c>
      <c r="B45" t="s">
        <v>87</v>
      </c>
      <c r="C45" t="s">
        <v>88</v>
      </c>
      <c r="D45">
        <v>6.6</v>
      </c>
      <c r="E45" t="s">
        <v>490</v>
      </c>
      <c r="F45">
        <v>94</v>
      </c>
    </row>
    <row r="46" spans="1:6">
      <c r="A46">
        <v>45</v>
      </c>
      <c r="B46" t="s">
        <v>89</v>
      </c>
      <c r="C46" t="s">
        <v>90</v>
      </c>
      <c r="D46">
        <v>6.9</v>
      </c>
      <c r="E46" t="s">
        <v>494</v>
      </c>
      <c r="F46">
        <v>148</v>
      </c>
    </row>
    <row r="47" spans="1:6">
      <c r="A47">
        <v>46</v>
      </c>
      <c r="B47" t="s">
        <v>91</v>
      </c>
      <c r="C47" t="s">
        <v>92</v>
      </c>
      <c r="D47">
        <v>7.8</v>
      </c>
      <c r="E47" t="s">
        <v>490</v>
      </c>
      <c r="F47">
        <v>136</v>
      </c>
    </row>
    <row r="48" spans="1:6">
      <c r="A48">
        <v>47</v>
      </c>
      <c r="B48" t="s">
        <v>93</v>
      </c>
      <c r="C48" t="s">
        <v>94</v>
      </c>
      <c r="D48">
        <v>7.1</v>
      </c>
      <c r="E48" t="s">
        <v>67</v>
      </c>
      <c r="F48">
        <v>97</v>
      </c>
    </row>
    <row r="49" spans="1:6">
      <c r="A49">
        <v>48</v>
      </c>
      <c r="B49" t="s">
        <v>95</v>
      </c>
      <c r="C49" t="s">
        <v>96</v>
      </c>
      <c r="D49">
        <v>6.4</v>
      </c>
      <c r="E49" t="s">
        <v>67</v>
      </c>
      <c r="F49">
        <v>97</v>
      </c>
    </row>
    <row r="50" spans="1:6">
      <c r="A50">
        <v>49</v>
      </c>
      <c r="B50" t="s">
        <v>97</v>
      </c>
      <c r="C50" t="s">
        <v>98</v>
      </c>
      <c r="D50">
        <v>8</v>
      </c>
      <c r="E50" t="s">
        <v>490</v>
      </c>
      <c r="F50">
        <v>113</v>
      </c>
    </row>
    <row r="51" spans="1:6">
      <c r="A51">
        <v>50</v>
      </c>
      <c r="B51" t="s">
        <v>99</v>
      </c>
      <c r="C51" t="s">
        <v>100</v>
      </c>
      <c r="D51">
        <v>6.3</v>
      </c>
      <c r="E51" t="s">
        <v>490</v>
      </c>
      <c r="F51">
        <v>108</v>
      </c>
    </row>
    <row r="52" spans="1:6">
      <c r="A52">
        <v>51</v>
      </c>
      <c r="B52" t="s">
        <v>101</v>
      </c>
      <c r="C52" t="s">
        <v>500</v>
      </c>
      <c r="D52">
        <v>8.1999999999999993</v>
      </c>
      <c r="E52" t="s">
        <v>67</v>
      </c>
      <c r="F52">
        <v>122</v>
      </c>
    </row>
    <row r="53" spans="1:6">
      <c r="A53">
        <v>52</v>
      </c>
      <c r="B53" t="s">
        <v>102</v>
      </c>
      <c r="C53" t="s">
        <v>103</v>
      </c>
      <c r="D53">
        <v>7.2</v>
      </c>
      <c r="E53" t="s">
        <v>67</v>
      </c>
      <c r="F53">
        <v>102</v>
      </c>
    </row>
    <row r="54" spans="1:6">
      <c r="A54">
        <v>53</v>
      </c>
      <c r="B54" t="s">
        <v>104</v>
      </c>
      <c r="C54" t="s">
        <v>105</v>
      </c>
      <c r="D54">
        <v>8</v>
      </c>
      <c r="E54" t="s">
        <v>493</v>
      </c>
      <c r="F54">
        <v>102</v>
      </c>
    </row>
    <row r="55" spans="1:6">
      <c r="A55">
        <v>54</v>
      </c>
      <c r="B55" t="s">
        <v>106</v>
      </c>
      <c r="C55" t="s">
        <v>107</v>
      </c>
      <c r="D55">
        <v>6.1</v>
      </c>
      <c r="E55" t="s">
        <v>67</v>
      </c>
      <c r="F55">
        <v>116</v>
      </c>
    </row>
    <row r="56" spans="1:6">
      <c r="A56">
        <v>55</v>
      </c>
      <c r="B56" t="s">
        <v>108</v>
      </c>
      <c r="C56" t="s">
        <v>109</v>
      </c>
      <c r="D56">
        <v>5.9</v>
      </c>
      <c r="E56" t="s">
        <v>490</v>
      </c>
      <c r="F56">
        <v>89</v>
      </c>
    </row>
    <row r="57" spans="1:6">
      <c r="A57">
        <v>56</v>
      </c>
      <c r="B57" t="s">
        <v>110</v>
      </c>
      <c r="C57" t="s">
        <v>111</v>
      </c>
      <c r="D57">
        <v>7</v>
      </c>
      <c r="E57" t="s">
        <v>491</v>
      </c>
      <c r="F57">
        <v>106</v>
      </c>
    </row>
    <row r="58" spans="1:6">
      <c r="A58">
        <v>57</v>
      </c>
      <c r="B58" t="s">
        <v>112</v>
      </c>
      <c r="C58" t="s">
        <v>113</v>
      </c>
      <c r="D58">
        <v>6.4</v>
      </c>
      <c r="E58" t="s">
        <v>67</v>
      </c>
      <c r="F58">
        <v>108</v>
      </c>
    </row>
    <row r="59" spans="1:6">
      <c r="A59">
        <v>58</v>
      </c>
      <c r="B59" t="s">
        <v>114</v>
      </c>
      <c r="C59" t="s">
        <v>115</v>
      </c>
      <c r="D59">
        <v>7.5</v>
      </c>
      <c r="E59" t="s">
        <v>76</v>
      </c>
      <c r="F59">
        <v>141</v>
      </c>
    </row>
    <row r="60" spans="1:6">
      <c r="A60">
        <v>59</v>
      </c>
      <c r="B60" t="s">
        <v>116</v>
      </c>
      <c r="C60" t="s">
        <v>117</v>
      </c>
      <c r="D60">
        <v>6.6</v>
      </c>
      <c r="E60" t="s">
        <v>76</v>
      </c>
      <c r="F60">
        <v>118</v>
      </c>
    </row>
    <row r="61" spans="1:6">
      <c r="A61">
        <v>60</v>
      </c>
      <c r="B61" t="s">
        <v>118</v>
      </c>
      <c r="C61" t="s">
        <v>501</v>
      </c>
      <c r="D61">
        <v>7.3</v>
      </c>
      <c r="E61" t="s">
        <v>493</v>
      </c>
      <c r="F61">
        <v>95</v>
      </c>
    </row>
    <row r="62" spans="1:6">
      <c r="A62">
        <v>61</v>
      </c>
      <c r="B62" t="s">
        <v>119</v>
      </c>
      <c r="C62" t="s">
        <v>120</v>
      </c>
      <c r="D62">
        <v>7.2</v>
      </c>
      <c r="E62" t="s">
        <v>490</v>
      </c>
      <c r="F62">
        <v>132</v>
      </c>
    </row>
    <row r="63" spans="1:6">
      <c r="A63">
        <v>62</v>
      </c>
      <c r="B63" t="s">
        <v>121</v>
      </c>
      <c r="C63" t="s">
        <v>122</v>
      </c>
      <c r="D63">
        <v>5.4</v>
      </c>
      <c r="E63" t="s">
        <v>76</v>
      </c>
      <c r="F63">
        <v>109</v>
      </c>
    </row>
    <row r="64" spans="1:6">
      <c r="A64">
        <v>63</v>
      </c>
      <c r="B64" t="s">
        <v>123</v>
      </c>
      <c r="C64" t="s">
        <v>124</v>
      </c>
      <c r="D64">
        <v>4.9000000000000004</v>
      </c>
      <c r="E64" t="s">
        <v>490</v>
      </c>
      <c r="F64">
        <v>92</v>
      </c>
    </row>
    <row r="65" spans="1:6">
      <c r="A65">
        <v>64</v>
      </c>
      <c r="B65" t="s">
        <v>125</v>
      </c>
      <c r="C65" t="s">
        <v>126</v>
      </c>
      <c r="D65">
        <v>7.4</v>
      </c>
      <c r="E65" t="s">
        <v>76</v>
      </c>
      <c r="F65">
        <v>97</v>
      </c>
    </row>
    <row r="66" spans="1:6">
      <c r="A66">
        <v>65</v>
      </c>
      <c r="B66" t="s">
        <v>127</v>
      </c>
      <c r="C66" t="s">
        <v>128</v>
      </c>
      <c r="D66">
        <v>6.1</v>
      </c>
      <c r="E66" t="s">
        <v>490</v>
      </c>
      <c r="F66">
        <v>109</v>
      </c>
    </row>
    <row r="67" spans="1:6">
      <c r="A67">
        <v>66</v>
      </c>
      <c r="B67" t="s">
        <v>129</v>
      </c>
      <c r="C67" t="s">
        <v>130</v>
      </c>
      <c r="D67">
        <v>6.8</v>
      </c>
      <c r="E67" t="s">
        <v>488</v>
      </c>
      <c r="F67">
        <v>112</v>
      </c>
    </row>
    <row r="68" spans="1:6">
      <c r="A68">
        <v>67</v>
      </c>
      <c r="B68" t="s">
        <v>131</v>
      </c>
      <c r="C68" t="s">
        <v>132</v>
      </c>
      <c r="D68">
        <v>5.9</v>
      </c>
      <c r="E68" t="s">
        <v>67</v>
      </c>
      <c r="F68">
        <v>109</v>
      </c>
    </row>
    <row r="69" spans="1:6">
      <c r="A69">
        <v>68</v>
      </c>
      <c r="B69" t="s">
        <v>133</v>
      </c>
      <c r="C69" t="s">
        <v>134</v>
      </c>
      <c r="D69">
        <v>6</v>
      </c>
      <c r="E69" t="s">
        <v>490</v>
      </c>
      <c r="F69">
        <v>101</v>
      </c>
    </row>
    <row r="70" spans="1:6">
      <c r="A70">
        <v>69</v>
      </c>
      <c r="B70" t="s">
        <v>135</v>
      </c>
      <c r="C70" t="s">
        <v>136</v>
      </c>
      <c r="D70">
        <v>7.5</v>
      </c>
      <c r="E70" t="s">
        <v>76</v>
      </c>
      <c r="F70">
        <v>101</v>
      </c>
    </row>
    <row r="71" spans="1:6">
      <c r="A71">
        <v>70</v>
      </c>
      <c r="B71" t="s">
        <v>137</v>
      </c>
      <c r="C71" t="s">
        <v>138</v>
      </c>
      <c r="D71">
        <v>5</v>
      </c>
      <c r="E71" t="s">
        <v>76</v>
      </c>
      <c r="F71">
        <v>98</v>
      </c>
    </row>
    <row r="72" spans="1:6">
      <c r="A72">
        <v>71</v>
      </c>
      <c r="B72" t="s">
        <v>139</v>
      </c>
      <c r="C72" t="s">
        <v>140</v>
      </c>
      <c r="D72">
        <v>7.8</v>
      </c>
      <c r="E72" t="s">
        <v>493</v>
      </c>
      <c r="F72">
        <v>100</v>
      </c>
    </row>
    <row r="73" spans="1:6">
      <c r="A73">
        <v>72</v>
      </c>
      <c r="B73" t="s">
        <v>141</v>
      </c>
      <c r="C73" t="s">
        <v>142</v>
      </c>
      <c r="D73">
        <v>6.5</v>
      </c>
      <c r="E73" t="s">
        <v>76</v>
      </c>
      <c r="F73">
        <v>102</v>
      </c>
    </row>
    <row r="74" spans="1:6">
      <c r="A74">
        <v>73</v>
      </c>
      <c r="B74" t="s">
        <v>143</v>
      </c>
      <c r="C74" t="s">
        <v>144</v>
      </c>
      <c r="D74">
        <v>6.4</v>
      </c>
      <c r="E74" t="s">
        <v>490</v>
      </c>
      <c r="F74">
        <v>89</v>
      </c>
    </row>
    <row r="75" spans="1:6">
      <c r="A75">
        <v>74</v>
      </c>
      <c r="B75" t="s">
        <v>145</v>
      </c>
      <c r="C75" t="s">
        <v>146</v>
      </c>
      <c r="D75">
        <v>6.7</v>
      </c>
      <c r="E75" t="s">
        <v>67</v>
      </c>
      <c r="F75">
        <v>102</v>
      </c>
    </row>
    <row r="76" spans="1:6">
      <c r="A76">
        <v>75</v>
      </c>
      <c r="B76" t="s">
        <v>147</v>
      </c>
      <c r="C76" t="s">
        <v>502</v>
      </c>
      <c r="D76">
        <v>7.1</v>
      </c>
      <c r="E76" t="s">
        <v>494</v>
      </c>
      <c r="F76">
        <v>106</v>
      </c>
    </row>
    <row r="77" spans="1:6">
      <c r="A77">
        <v>76</v>
      </c>
      <c r="B77" t="s">
        <v>148</v>
      </c>
      <c r="C77" t="s">
        <v>149</v>
      </c>
      <c r="D77">
        <v>7.2</v>
      </c>
      <c r="E77" t="s">
        <v>490</v>
      </c>
      <c r="F77">
        <v>99</v>
      </c>
    </row>
    <row r="78" spans="1:6">
      <c r="A78">
        <v>77</v>
      </c>
      <c r="B78" t="s">
        <v>150</v>
      </c>
      <c r="C78" t="s">
        <v>151</v>
      </c>
      <c r="D78">
        <v>6.8</v>
      </c>
      <c r="E78" t="s">
        <v>493</v>
      </c>
      <c r="F78">
        <v>92</v>
      </c>
    </row>
    <row r="79" spans="1:6">
      <c r="A79">
        <v>78</v>
      </c>
      <c r="B79" t="s">
        <v>152</v>
      </c>
      <c r="C79" t="s">
        <v>153</v>
      </c>
      <c r="D79">
        <v>6.3</v>
      </c>
      <c r="E79" t="s">
        <v>490</v>
      </c>
      <c r="F79">
        <v>92</v>
      </c>
    </row>
    <row r="80" spans="1:6">
      <c r="A80">
        <v>79</v>
      </c>
      <c r="B80" t="s">
        <v>154</v>
      </c>
      <c r="C80" t="s">
        <v>140</v>
      </c>
      <c r="D80">
        <v>7.1</v>
      </c>
      <c r="E80" t="s">
        <v>490</v>
      </c>
      <c r="F80">
        <v>112</v>
      </c>
    </row>
    <row r="81" spans="1:6">
      <c r="A81">
        <v>80</v>
      </c>
      <c r="B81" t="s">
        <v>155</v>
      </c>
      <c r="C81" t="s">
        <v>156</v>
      </c>
      <c r="D81">
        <v>6.3</v>
      </c>
      <c r="E81" t="s">
        <v>157</v>
      </c>
      <c r="F81">
        <v>108</v>
      </c>
    </row>
    <row r="82" spans="1:6">
      <c r="A82">
        <v>81</v>
      </c>
      <c r="B82" t="s">
        <v>158</v>
      </c>
      <c r="C82" t="s">
        <v>159</v>
      </c>
      <c r="D82">
        <v>6.9</v>
      </c>
      <c r="E82" t="s">
        <v>490</v>
      </c>
      <c r="F82">
        <v>142</v>
      </c>
    </row>
    <row r="83" spans="1:6">
      <c r="A83">
        <v>82</v>
      </c>
      <c r="B83" t="s">
        <v>160</v>
      </c>
      <c r="C83" t="s">
        <v>161</v>
      </c>
      <c r="D83">
        <v>6.2</v>
      </c>
      <c r="E83" t="s">
        <v>490</v>
      </c>
      <c r="F83">
        <v>126</v>
      </c>
    </row>
    <row r="84" spans="1:6">
      <c r="A84">
        <v>83</v>
      </c>
      <c r="B84" t="s">
        <v>162</v>
      </c>
      <c r="C84" t="s">
        <v>163</v>
      </c>
      <c r="D84">
        <v>6.5</v>
      </c>
      <c r="E84" t="s">
        <v>67</v>
      </c>
      <c r="F84">
        <v>117</v>
      </c>
    </row>
    <row r="85" spans="1:6">
      <c r="A85">
        <v>84</v>
      </c>
      <c r="B85" t="s">
        <v>164</v>
      </c>
      <c r="C85" t="s">
        <v>165</v>
      </c>
      <c r="D85">
        <v>5.7</v>
      </c>
      <c r="E85" t="s">
        <v>4</v>
      </c>
      <c r="F85">
        <v>88</v>
      </c>
    </row>
    <row r="86" spans="1:6">
      <c r="A86">
        <v>85</v>
      </c>
      <c r="B86" t="s">
        <v>166</v>
      </c>
      <c r="C86" t="s">
        <v>167</v>
      </c>
      <c r="D86">
        <v>6.7</v>
      </c>
      <c r="E86" t="s">
        <v>4</v>
      </c>
      <c r="F86">
        <v>109</v>
      </c>
    </row>
    <row r="87" spans="1:6">
      <c r="A87">
        <v>86</v>
      </c>
      <c r="B87" t="s">
        <v>168</v>
      </c>
      <c r="C87" t="s">
        <v>169</v>
      </c>
      <c r="D87">
        <v>7.3</v>
      </c>
      <c r="E87" t="s">
        <v>67</v>
      </c>
      <c r="F87">
        <v>114</v>
      </c>
    </row>
    <row r="88" spans="1:6">
      <c r="A88">
        <v>87</v>
      </c>
      <c r="B88" t="s">
        <v>170</v>
      </c>
      <c r="C88" t="s">
        <v>171</v>
      </c>
      <c r="D88">
        <v>7.1</v>
      </c>
      <c r="E88" t="s">
        <v>67</v>
      </c>
      <c r="F88">
        <v>95</v>
      </c>
    </row>
    <row r="89" spans="1:6">
      <c r="A89">
        <v>88</v>
      </c>
      <c r="B89" t="s">
        <v>172</v>
      </c>
      <c r="C89" t="s">
        <v>173</v>
      </c>
      <c r="D89">
        <v>6.5</v>
      </c>
      <c r="E89" t="s">
        <v>67</v>
      </c>
      <c r="F89">
        <v>93</v>
      </c>
    </row>
    <row r="90" spans="1:6">
      <c r="A90">
        <v>89</v>
      </c>
      <c r="B90" t="s">
        <v>174</v>
      </c>
      <c r="C90" t="s">
        <v>175</v>
      </c>
      <c r="D90">
        <v>5</v>
      </c>
      <c r="E90" t="s">
        <v>76</v>
      </c>
      <c r="F90">
        <v>113</v>
      </c>
    </row>
    <row r="91" spans="1:6">
      <c r="A91">
        <v>90</v>
      </c>
      <c r="B91" t="s">
        <v>176</v>
      </c>
      <c r="C91" t="s">
        <v>177</v>
      </c>
      <c r="D91">
        <v>6.9</v>
      </c>
      <c r="E91" t="s">
        <v>76</v>
      </c>
      <c r="F91">
        <v>93</v>
      </c>
    </row>
    <row r="92" spans="1:6">
      <c r="A92">
        <v>91</v>
      </c>
      <c r="B92" t="s">
        <v>178</v>
      </c>
      <c r="C92" t="s">
        <v>179</v>
      </c>
      <c r="D92">
        <v>5.7</v>
      </c>
      <c r="E92" t="s">
        <v>76</v>
      </c>
      <c r="F92">
        <v>100</v>
      </c>
    </row>
    <row r="93" spans="1:6">
      <c r="A93">
        <v>92</v>
      </c>
      <c r="B93" t="s">
        <v>180</v>
      </c>
      <c r="C93" t="s">
        <v>181</v>
      </c>
      <c r="D93">
        <v>6.4</v>
      </c>
      <c r="E93" t="s">
        <v>489</v>
      </c>
      <c r="F93">
        <v>114</v>
      </c>
    </row>
    <row r="94" spans="1:6">
      <c r="A94">
        <v>93</v>
      </c>
      <c r="B94" t="s">
        <v>182</v>
      </c>
      <c r="C94" t="s">
        <v>183</v>
      </c>
      <c r="D94">
        <v>7.6</v>
      </c>
      <c r="E94" t="s">
        <v>67</v>
      </c>
      <c r="F94">
        <v>86</v>
      </c>
    </row>
    <row r="95" spans="1:6">
      <c r="A95">
        <v>94</v>
      </c>
      <c r="B95" t="s">
        <v>184</v>
      </c>
      <c r="C95" t="s">
        <v>185</v>
      </c>
      <c r="D95">
        <v>6.8</v>
      </c>
      <c r="E95" t="s">
        <v>76</v>
      </c>
      <c r="F95">
        <v>107</v>
      </c>
    </row>
    <row r="96" spans="1:6">
      <c r="A96">
        <v>95</v>
      </c>
      <c r="B96" t="s">
        <v>186</v>
      </c>
      <c r="C96" t="s">
        <v>187</v>
      </c>
      <c r="D96">
        <v>7</v>
      </c>
      <c r="E96" t="s">
        <v>491</v>
      </c>
      <c r="F96">
        <v>112</v>
      </c>
    </row>
    <row r="97" spans="1:6">
      <c r="A97">
        <v>96</v>
      </c>
      <c r="B97" t="s">
        <v>188</v>
      </c>
      <c r="C97" t="s">
        <v>189</v>
      </c>
      <c r="D97">
        <v>8.3000000000000007</v>
      </c>
      <c r="E97" t="s">
        <v>76</v>
      </c>
      <c r="F97">
        <v>139</v>
      </c>
    </row>
    <row r="98" spans="1:6">
      <c r="A98">
        <v>97</v>
      </c>
      <c r="B98" t="s">
        <v>190</v>
      </c>
      <c r="C98" t="s">
        <v>191</v>
      </c>
      <c r="D98">
        <v>6.5</v>
      </c>
      <c r="E98" t="s">
        <v>76</v>
      </c>
      <c r="F98">
        <v>97</v>
      </c>
    </row>
    <row r="99" spans="1:6">
      <c r="A99">
        <v>98</v>
      </c>
      <c r="B99" t="s">
        <v>192</v>
      </c>
      <c r="C99" t="s">
        <v>193</v>
      </c>
      <c r="D99">
        <v>5.0999999999999996</v>
      </c>
      <c r="E99" t="s">
        <v>67</v>
      </c>
      <c r="F99">
        <v>94</v>
      </c>
    </row>
    <row r="100" spans="1:6">
      <c r="A100">
        <v>99</v>
      </c>
      <c r="B100" t="s">
        <v>194</v>
      </c>
      <c r="C100" t="s">
        <v>195</v>
      </c>
      <c r="D100">
        <v>7.3</v>
      </c>
      <c r="E100" t="s">
        <v>67</v>
      </c>
      <c r="F100">
        <v>102</v>
      </c>
    </row>
    <row r="101" spans="1:6">
      <c r="A101">
        <v>100</v>
      </c>
      <c r="B101" t="s">
        <v>196</v>
      </c>
      <c r="C101" t="s">
        <v>197</v>
      </c>
      <c r="D101">
        <v>8.3000000000000007</v>
      </c>
      <c r="E101" t="s">
        <v>493</v>
      </c>
      <c r="F101">
        <v>93</v>
      </c>
    </row>
    <row r="102" spans="1:6">
      <c r="A102">
        <v>101</v>
      </c>
      <c r="B102" t="s">
        <v>198</v>
      </c>
      <c r="C102" t="s">
        <v>199</v>
      </c>
      <c r="D102">
        <v>5.9</v>
      </c>
      <c r="E102" t="s">
        <v>490</v>
      </c>
      <c r="F102">
        <v>138</v>
      </c>
    </row>
    <row r="103" spans="1:6">
      <c r="A103">
        <v>102</v>
      </c>
      <c r="B103" t="s">
        <v>200</v>
      </c>
      <c r="C103" t="s">
        <v>201</v>
      </c>
      <c r="D103">
        <v>6.4</v>
      </c>
      <c r="E103" t="s">
        <v>67</v>
      </c>
      <c r="F103">
        <v>103</v>
      </c>
    </row>
    <row r="104" spans="1:6">
      <c r="A104">
        <v>103</v>
      </c>
      <c r="B104" t="s">
        <v>202</v>
      </c>
      <c r="C104" t="s">
        <v>203</v>
      </c>
      <c r="D104">
        <v>6.6</v>
      </c>
      <c r="E104" t="s">
        <v>494</v>
      </c>
      <c r="F104">
        <v>102</v>
      </c>
    </row>
    <row r="105" spans="1:6">
      <c r="A105">
        <v>104</v>
      </c>
      <c r="B105" t="s">
        <v>204</v>
      </c>
      <c r="C105" t="s">
        <v>205</v>
      </c>
      <c r="D105">
        <v>6.1</v>
      </c>
      <c r="E105" t="s">
        <v>490</v>
      </c>
      <c r="F105">
        <v>98</v>
      </c>
    </row>
    <row r="106" spans="1:6">
      <c r="A106">
        <v>105</v>
      </c>
      <c r="B106" t="s">
        <v>206</v>
      </c>
      <c r="C106" t="s">
        <v>207</v>
      </c>
      <c r="D106">
        <v>6</v>
      </c>
      <c r="E106" t="s">
        <v>67</v>
      </c>
      <c r="F106">
        <v>109</v>
      </c>
    </row>
    <row r="107" spans="1:6">
      <c r="A107">
        <v>106</v>
      </c>
      <c r="B107" t="s">
        <v>208</v>
      </c>
      <c r="C107" t="s">
        <v>209</v>
      </c>
      <c r="D107">
        <v>6.6</v>
      </c>
      <c r="E107" t="s">
        <v>490</v>
      </c>
      <c r="F107">
        <v>123</v>
      </c>
    </row>
    <row r="108" spans="1:6">
      <c r="A108">
        <v>107</v>
      </c>
      <c r="B108" t="s">
        <v>210</v>
      </c>
      <c r="C108" t="s">
        <v>211</v>
      </c>
      <c r="D108">
        <v>5.5</v>
      </c>
      <c r="E108" t="s">
        <v>67</v>
      </c>
      <c r="F108">
        <v>102</v>
      </c>
    </row>
    <row r="109" spans="1:6">
      <c r="A109">
        <v>108</v>
      </c>
      <c r="B109" t="s">
        <v>212</v>
      </c>
      <c r="C109" t="s">
        <v>213</v>
      </c>
      <c r="D109">
        <v>6.6</v>
      </c>
      <c r="E109" t="s">
        <v>490</v>
      </c>
      <c r="F109">
        <v>132</v>
      </c>
    </row>
    <row r="110" spans="1:6">
      <c r="A110">
        <v>109</v>
      </c>
      <c r="B110" t="s">
        <v>214</v>
      </c>
      <c r="C110" t="s">
        <v>78</v>
      </c>
      <c r="D110">
        <v>6.6</v>
      </c>
      <c r="E110" t="s">
        <v>67</v>
      </c>
      <c r="F110">
        <v>103</v>
      </c>
    </row>
    <row r="111" spans="1:6">
      <c r="A111">
        <v>110</v>
      </c>
      <c r="B111" t="s">
        <v>215</v>
      </c>
      <c r="C111" t="s">
        <v>216</v>
      </c>
      <c r="D111">
        <v>7.3</v>
      </c>
      <c r="E111" t="s">
        <v>76</v>
      </c>
      <c r="F111">
        <v>106</v>
      </c>
    </row>
    <row r="112" spans="1:6">
      <c r="A112">
        <v>111</v>
      </c>
      <c r="B112" t="s">
        <v>217</v>
      </c>
      <c r="C112" t="s">
        <v>218</v>
      </c>
      <c r="D112">
        <v>6.5</v>
      </c>
      <c r="E112" t="s">
        <v>494</v>
      </c>
      <c r="F112">
        <v>114</v>
      </c>
    </row>
    <row r="113" spans="1:6">
      <c r="A113">
        <v>112</v>
      </c>
      <c r="B113" t="s">
        <v>219</v>
      </c>
      <c r="C113" t="s">
        <v>220</v>
      </c>
      <c r="D113">
        <v>5.7</v>
      </c>
      <c r="E113" t="s">
        <v>157</v>
      </c>
      <c r="F113">
        <v>95</v>
      </c>
    </row>
    <row r="114" spans="1:6">
      <c r="A114">
        <v>113</v>
      </c>
      <c r="B114" t="s">
        <v>221</v>
      </c>
      <c r="C114" t="s">
        <v>222</v>
      </c>
      <c r="D114">
        <v>6.3</v>
      </c>
      <c r="E114" t="s">
        <v>76</v>
      </c>
      <c r="F114">
        <v>102</v>
      </c>
    </row>
    <row r="115" spans="1:6">
      <c r="A115">
        <v>114</v>
      </c>
      <c r="B115" t="s">
        <v>223</v>
      </c>
      <c r="C115" t="s">
        <v>224</v>
      </c>
      <c r="D115">
        <v>5.8</v>
      </c>
      <c r="E115" t="s">
        <v>76</v>
      </c>
      <c r="F115">
        <v>108</v>
      </c>
    </row>
    <row r="116" spans="1:6">
      <c r="A116">
        <v>115</v>
      </c>
      <c r="B116" t="s">
        <v>225</v>
      </c>
      <c r="C116" t="s">
        <v>503</v>
      </c>
      <c r="D116">
        <v>6.3</v>
      </c>
      <c r="E116" t="s">
        <v>490</v>
      </c>
      <c r="F116">
        <v>117</v>
      </c>
    </row>
    <row r="117" spans="1:6">
      <c r="A117">
        <v>116</v>
      </c>
      <c r="B117" t="s">
        <v>226</v>
      </c>
      <c r="C117" t="s">
        <v>227</v>
      </c>
      <c r="D117">
        <v>6.5</v>
      </c>
      <c r="E117" t="s">
        <v>67</v>
      </c>
      <c r="F117" s="11">
        <v>100</v>
      </c>
    </row>
    <row r="118" spans="1:6">
      <c r="A118">
        <v>117</v>
      </c>
      <c r="B118" t="s">
        <v>228</v>
      </c>
      <c r="C118" t="s">
        <v>229</v>
      </c>
      <c r="D118">
        <v>7.6</v>
      </c>
      <c r="E118" t="s">
        <v>491</v>
      </c>
      <c r="F118">
        <v>128</v>
      </c>
    </row>
    <row r="119" spans="1:6">
      <c r="A119">
        <v>118</v>
      </c>
      <c r="B119" t="s">
        <v>230</v>
      </c>
      <c r="C119" t="s">
        <v>231</v>
      </c>
      <c r="D119">
        <v>6.1</v>
      </c>
      <c r="E119" t="s">
        <v>76</v>
      </c>
      <c r="F119">
        <v>107</v>
      </c>
    </row>
    <row r="120" spans="1:6">
      <c r="A120">
        <v>119</v>
      </c>
      <c r="B120" t="s">
        <v>232</v>
      </c>
      <c r="C120" t="s">
        <v>233</v>
      </c>
      <c r="D120">
        <v>6.7</v>
      </c>
      <c r="E120" t="s">
        <v>490</v>
      </c>
      <c r="F120">
        <v>99</v>
      </c>
    </row>
    <row r="121" spans="1:6">
      <c r="A121">
        <v>120</v>
      </c>
      <c r="B121" t="s">
        <v>234</v>
      </c>
      <c r="C121" t="s">
        <v>235</v>
      </c>
      <c r="D121">
        <v>6.2</v>
      </c>
      <c r="E121" t="s">
        <v>495</v>
      </c>
      <c r="F121">
        <v>92</v>
      </c>
    </row>
    <row r="122" spans="1:6">
      <c r="A122">
        <v>121</v>
      </c>
      <c r="B122" t="s">
        <v>236</v>
      </c>
      <c r="C122" t="s">
        <v>237</v>
      </c>
      <c r="D122">
        <v>6.1</v>
      </c>
      <c r="E122" t="s">
        <v>76</v>
      </c>
      <c r="F122">
        <v>92</v>
      </c>
    </row>
    <row r="123" spans="1:6">
      <c r="A123">
        <v>122</v>
      </c>
      <c r="B123" t="s">
        <v>238</v>
      </c>
      <c r="C123" t="s">
        <v>239</v>
      </c>
      <c r="D123">
        <v>6.5</v>
      </c>
      <c r="E123" t="s">
        <v>490</v>
      </c>
      <c r="F123">
        <v>108</v>
      </c>
    </row>
    <row r="124" spans="1:6">
      <c r="A124">
        <v>123</v>
      </c>
      <c r="B124" t="s">
        <v>240</v>
      </c>
      <c r="C124" t="s">
        <v>241</v>
      </c>
      <c r="D124">
        <v>6.3</v>
      </c>
      <c r="E124" t="s">
        <v>490</v>
      </c>
      <c r="F124">
        <v>102</v>
      </c>
    </row>
    <row r="125" spans="1:6">
      <c r="A125">
        <v>124</v>
      </c>
      <c r="B125" t="s">
        <v>242</v>
      </c>
      <c r="C125" t="s">
        <v>243</v>
      </c>
      <c r="D125">
        <v>6.2</v>
      </c>
      <c r="E125" t="s">
        <v>67</v>
      </c>
      <c r="F125">
        <v>81</v>
      </c>
    </row>
    <row r="126" spans="1:6">
      <c r="A126">
        <v>125</v>
      </c>
      <c r="B126" t="s">
        <v>244</v>
      </c>
      <c r="C126" t="s">
        <v>245</v>
      </c>
      <c r="D126">
        <v>7.7</v>
      </c>
      <c r="E126" t="s">
        <v>490</v>
      </c>
      <c r="F126">
        <v>130</v>
      </c>
    </row>
    <row r="127" spans="1:6">
      <c r="A127">
        <v>126</v>
      </c>
      <c r="B127" t="s">
        <v>246</v>
      </c>
      <c r="C127" t="s">
        <v>504</v>
      </c>
      <c r="D127">
        <v>4.8</v>
      </c>
      <c r="E127" t="s">
        <v>4</v>
      </c>
      <c r="F127">
        <v>89</v>
      </c>
    </row>
    <row r="128" spans="1:6">
      <c r="A128">
        <v>127</v>
      </c>
      <c r="B128" t="s">
        <v>247</v>
      </c>
      <c r="C128" t="s">
        <v>248</v>
      </c>
      <c r="D128">
        <v>4.8</v>
      </c>
      <c r="E128" t="s">
        <v>67</v>
      </c>
      <c r="F128">
        <v>97</v>
      </c>
    </row>
    <row r="129" spans="1:6">
      <c r="A129">
        <v>128</v>
      </c>
      <c r="B129" t="s">
        <v>249</v>
      </c>
      <c r="C129" t="s">
        <v>250</v>
      </c>
      <c r="D129">
        <v>4.4000000000000004</v>
      </c>
      <c r="E129" t="s">
        <v>4</v>
      </c>
      <c r="F129">
        <v>89</v>
      </c>
    </row>
    <row r="130" spans="1:6">
      <c r="A130">
        <v>129</v>
      </c>
      <c r="B130" t="s">
        <v>251</v>
      </c>
      <c r="C130" t="s">
        <v>252</v>
      </c>
      <c r="D130">
        <v>5.5</v>
      </c>
      <c r="E130" t="s">
        <v>4</v>
      </c>
      <c r="F130">
        <v>99</v>
      </c>
    </row>
    <row r="131" spans="1:6">
      <c r="A131">
        <v>130</v>
      </c>
      <c r="B131" t="s">
        <v>253</v>
      </c>
      <c r="C131" t="s">
        <v>254</v>
      </c>
      <c r="D131">
        <v>6.3</v>
      </c>
      <c r="E131" t="s">
        <v>76</v>
      </c>
      <c r="F131">
        <v>104</v>
      </c>
    </row>
    <row r="132" spans="1:6">
      <c r="A132">
        <v>131</v>
      </c>
      <c r="B132" t="s">
        <v>255</v>
      </c>
      <c r="C132" t="s">
        <v>256</v>
      </c>
      <c r="D132">
        <v>4.5</v>
      </c>
      <c r="E132" t="s">
        <v>490</v>
      </c>
      <c r="F132">
        <v>99</v>
      </c>
    </row>
    <row r="133" spans="1:6">
      <c r="A133">
        <v>132</v>
      </c>
      <c r="B133" t="s">
        <v>257</v>
      </c>
      <c r="C133" t="s">
        <v>258</v>
      </c>
      <c r="D133">
        <v>6.1</v>
      </c>
      <c r="E133" t="s">
        <v>67</v>
      </c>
      <c r="F133">
        <v>94</v>
      </c>
    </row>
    <row r="134" spans="1:6">
      <c r="A134">
        <v>133</v>
      </c>
      <c r="B134" t="s">
        <v>259</v>
      </c>
      <c r="C134" t="s">
        <v>260</v>
      </c>
      <c r="D134">
        <v>5.9</v>
      </c>
      <c r="E134" t="s">
        <v>157</v>
      </c>
      <c r="F134">
        <v>112</v>
      </c>
    </row>
    <row r="135" spans="1:6">
      <c r="A135">
        <v>134</v>
      </c>
      <c r="B135" t="s">
        <v>261</v>
      </c>
      <c r="C135" t="s">
        <v>262</v>
      </c>
      <c r="D135">
        <v>6.3</v>
      </c>
      <c r="E135" t="s">
        <v>76</v>
      </c>
      <c r="F135">
        <v>119</v>
      </c>
    </row>
    <row r="136" spans="1:6">
      <c r="A136">
        <v>135</v>
      </c>
      <c r="B136" t="s">
        <v>263</v>
      </c>
      <c r="C136" t="s">
        <v>264</v>
      </c>
      <c r="D136">
        <v>6.1</v>
      </c>
      <c r="E136" t="s">
        <v>496</v>
      </c>
      <c r="F136">
        <v>97</v>
      </c>
    </row>
    <row r="137" spans="1:6">
      <c r="A137">
        <v>136</v>
      </c>
      <c r="B137" t="s">
        <v>265</v>
      </c>
      <c r="C137" t="s">
        <v>266</v>
      </c>
      <c r="D137">
        <v>5</v>
      </c>
      <c r="E137" t="s">
        <v>4</v>
      </c>
      <c r="F137">
        <v>101</v>
      </c>
    </row>
    <row r="138" spans="1:6">
      <c r="A138">
        <v>137</v>
      </c>
      <c r="B138" t="s">
        <v>267</v>
      </c>
      <c r="C138" t="s">
        <v>268</v>
      </c>
      <c r="D138">
        <v>6.1</v>
      </c>
      <c r="E138" t="s">
        <v>67</v>
      </c>
      <c r="F138">
        <v>94</v>
      </c>
    </row>
    <row r="139" spans="1:6">
      <c r="A139">
        <v>138</v>
      </c>
      <c r="B139" t="s">
        <v>269</v>
      </c>
      <c r="C139" t="s">
        <v>270</v>
      </c>
      <c r="D139">
        <v>6.1</v>
      </c>
      <c r="E139" t="s">
        <v>76</v>
      </c>
      <c r="F139">
        <v>95</v>
      </c>
    </row>
    <row r="140" spans="1:6">
      <c r="A140">
        <v>139</v>
      </c>
      <c r="B140" t="s">
        <v>271</v>
      </c>
      <c r="C140" t="s">
        <v>272</v>
      </c>
      <c r="D140">
        <v>6.4</v>
      </c>
      <c r="E140" t="s">
        <v>67</v>
      </c>
      <c r="F140">
        <v>86</v>
      </c>
    </row>
    <row r="141" spans="1:6">
      <c r="A141">
        <v>140</v>
      </c>
      <c r="B141" t="s">
        <v>273</v>
      </c>
      <c r="C141" t="s">
        <v>274</v>
      </c>
      <c r="D141">
        <v>5.9</v>
      </c>
      <c r="E141" t="s">
        <v>76</v>
      </c>
      <c r="F141">
        <v>112</v>
      </c>
    </row>
    <row r="142" spans="1:6">
      <c r="A142">
        <v>141</v>
      </c>
      <c r="B142" t="s">
        <v>275</v>
      </c>
      <c r="C142" t="s">
        <v>276</v>
      </c>
      <c r="D142">
        <v>6.2</v>
      </c>
      <c r="E142" t="s">
        <v>4</v>
      </c>
      <c r="F142">
        <v>118</v>
      </c>
    </row>
    <row r="143" spans="1:6">
      <c r="A143">
        <v>142</v>
      </c>
      <c r="B143" t="s">
        <v>277</v>
      </c>
      <c r="C143" t="s">
        <v>278</v>
      </c>
      <c r="D143">
        <v>6.6</v>
      </c>
      <c r="E143" t="s">
        <v>497</v>
      </c>
      <c r="F143">
        <v>120</v>
      </c>
    </row>
    <row r="144" spans="1:6">
      <c r="A144">
        <v>143</v>
      </c>
      <c r="B144" t="s">
        <v>279</v>
      </c>
      <c r="C144" t="s">
        <v>280</v>
      </c>
      <c r="D144">
        <v>5.6</v>
      </c>
      <c r="E144" t="s">
        <v>490</v>
      </c>
      <c r="F144">
        <v>105</v>
      </c>
    </row>
    <row r="145" spans="1:6">
      <c r="A145">
        <v>144</v>
      </c>
      <c r="B145" t="s">
        <v>281</v>
      </c>
      <c r="C145" t="s">
        <v>282</v>
      </c>
      <c r="D145">
        <v>6.1</v>
      </c>
      <c r="E145" t="s">
        <v>157</v>
      </c>
      <c r="F145">
        <v>93</v>
      </c>
    </row>
    <row r="146" spans="1:6">
      <c r="A146">
        <v>145</v>
      </c>
      <c r="B146" t="s">
        <v>283</v>
      </c>
      <c r="C146" t="s">
        <v>284</v>
      </c>
      <c r="D146">
        <v>6.8</v>
      </c>
      <c r="E146" t="s">
        <v>76</v>
      </c>
      <c r="F146">
        <v>116</v>
      </c>
    </row>
    <row r="147" spans="1:6">
      <c r="A147">
        <v>146</v>
      </c>
      <c r="B147" t="s">
        <v>285</v>
      </c>
      <c r="C147" t="s">
        <v>286</v>
      </c>
      <c r="D147">
        <v>7.8</v>
      </c>
      <c r="E147" t="s">
        <v>76</v>
      </c>
      <c r="F147">
        <v>140</v>
      </c>
    </row>
    <row r="148" spans="1:6">
      <c r="A148">
        <v>147</v>
      </c>
      <c r="B148" t="s">
        <v>287</v>
      </c>
      <c r="C148" t="s">
        <v>288</v>
      </c>
      <c r="D148">
        <v>7.1</v>
      </c>
      <c r="E148" t="s">
        <v>4</v>
      </c>
      <c r="F148">
        <v>101</v>
      </c>
    </row>
    <row r="149" spans="1:6">
      <c r="A149">
        <v>148</v>
      </c>
      <c r="B149" t="s">
        <v>289</v>
      </c>
      <c r="C149" t="s">
        <v>290</v>
      </c>
      <c r="D149">
        <v>6.4</v>
      </c>
      <c r="E149" t="s">
        <v>76</v>
      </c>
      <c r="F149">
        <v>91</v>
      </c>
    </row>
    <row r="150" spans="1:6">
      <c r="A150">
        <v>149</v>
      </c>
      <c r="B150" t="s">
        <v>291</v>
      </c>
      <c r="C150" t="s">
        <v>292</v>
      </c>
      <c r="D150">
        <v>7</v>
      </c>
      <c r="E150" t="s">
        <v>490</v>
      </c>
      <c r="F150">
        <v>106</v>
      </c>
    </row>
    <row r="151" spans="1:6">
      <c r="A151">
        <v>150</v>
      </c>
      <c r="B151" t="s">
        <v>293</v>
      </c>
      <c r="C151" t="s">
        <v>294</v>
      </c>
      <c r="D151">
        <v>6.9</v>
      </c>
      <c r="E151" t="s">
        <v>157</v>
      </c>
      <c r="F151">
        <v>112</v>
      </c>
    </row>
    <row r="152" spans="1:6">
      <c r="A152">
        <v>151</v>
      </c>
      <c r="B152" t="s">
        <v>295</v>
      </c>
      <c r="C152" t="s">
        <v>296</v>
      </c>
      <c r="D152">
        <v>5.9</v>
      </c>
      <c r="E152" t="s">
        <v>76</v>
      </c>
      <c r="F152">
        <v>86</v>
      </c>
    </row>
    <row r="153" spans="1:6">
      <c r="A153">
        <v>152</v>
      </c>
      <c r="B153" t="s">
        <v>297</v>
      </c>
      <c r="C153" t="s">
        <v>298</v>
      </c>
      <c r="D153">
        <v>3.8</v>
      </c>
      <c r="E153" t="s">
        <v>4</v>
      </c>
      <c r="F153">
        <v>96</v>
      </c>
    </row>
    <row r="154" spans="1:6">
      <c r="A154">
        <v>153</v>
      </c>
      <c r="B154" t="s">
        <v>299</v>
      </c>
      <c r="C154" t="s">
        <v>300</v>
      </c>
      <c r="D154">
        <v>3.1</v>
      </c>
      <c r="E154" t="s">
        <v>490</v>
      </c>
      <c r="F154">
        <v>110</v>
      </c>
    </row>
    <row r="155" spans="1:6">
      <c r="A155">
        <v>154</v>
      </c>
      <c r="B155" t="s">
        <v>301</v>
      </c>
      <c r="C155" t="s">
        <v>302</v>
      </c>
      <c r="D155">
        <v>6.4</v>
      </c>
      <c r="E155" t="s">
        <v>76</v>
      </c>
      <c r="F155">
        <v>123</v>
      </c>
    </row>
    <row r="156" spans="1:6">
      <c r="A156">
        <v>155</v>
      </c>
      <c r="B156" t="s">
        <v>303</v>
      </c>
      <c r="C156" t="s">
        <v>505</v>
      </c>
      <c r="D156">
        <v>7.3</v>
      </c>
      <c r="E156" t="s">
        <v>67</v>
      </c>
      <c r="F156">
        <v>122</v>
      </c>
    </row>
    <row r="157" spans="1:6">
      <c r="A157">
        <v>156</v>
      </c>
      <c r="B157" t="s">
        <v>304</v>
      </c>
      <c r="C157" t="s">
        <v>305</v>
      </c>
      <c r="D157">
        <v>6.5</v>
      </c>
      <c r="E157" t="s">
        <v>490</v>
      </c>
      <c r="F157">
        <v>103</v>
      </c>
    </row>
    <row r="158" spans="1:6">
      <c r="A158">
        <v>157</v>
      </c>
      <c r="B158" t="s">
        <v>306</v>
      </c>
      <c r="C158" t="s">
        <v>307</v>
      </c>
      <c r="D158">
        <v>6.9</v>
      </c>
      <c r="E158" t="s">
        <v>157</v>
      </c>
      <c r="F158">
        <v>122</v>
      </c>
    </row>
    <row r="159" spans="1:6">
      <c r="A159">
        <v>158</v>
      </c>
      <c r="B159" t="s">
        <v>308</v>
      </c>
      <c r="C159" t="s">
        <v>309</v>
      </c>
      <c r="D159">
        <v>6.7</v>
      </c>
      <c r="E159" t="s">
        <v>67</v>
      </c>
      <c r="F159">
        <v>117</v>
      </c>
    </row>
    <row r="160" spans="1:6">
      <c r="A160">
        <v>159</v>
      </c>
      <c r="B160" t="s">
        <v>310</v>
      </c>
      <c r="C160" t="s">
        <v>506</v>
      </c>
      <c r="D160">
        <v>7.1</v>
      </c>
      <c r="E160" t="s">
        <v>76</v>
      </c>
      <c r="F160">
        <v>121</v>
      </c>
    </row>
    <row r="161" spans="1:6">
      <c r="A161">
        <v>160</v>
      </c>
      <c r="B161" t="s">
        <v>311</v>
      </c>
      <c r="C161" t="s">
        <v>312</v>
      </c>
      <c r="D161">
        <v>6.5</v>
      </c>
      <c r="E161" t="s">
        <v>67</v>
      </c>
      <c r="F161">
        <v>99</v>
      </c>
    </row>
    <row r="162" spans="1:6">
      <c r="A162">
        <v>161</v>
      </c>
      <c r="B162" t="s">
        <v>313</v>
      </c>
      <c r="C162" t="s">
        <v>314</v>
      </c>
      <c r="D162">
        <v>7.8</v>
      </c>
      <c r="E162" t="s">
        <v>67</v>
      </c>
      <c r="F162">
        <v>119</v>
      </c>
    </row>
    <row r="163" spans="1:6">
      <c r="A163">
        <v>162</v>
      </c>
      <c r="B163" t="s">
        <v>315</v>
      </c>
      <c r="C163" t="s">
        <v>316</v>
      </c>
      <c r="D163">
        <v>6</v>
      </c>
      <c r="E163" t="s">
        <v>76</v>
      </c>
      <c r="F163">
        <v>100</v>
      </c>
    </row>
    <row r="164" spans="1:6">
      <c r="A164">
        <v>163</v>
      </c>
      <c r="B164" t="s">
        <v>317</v>
      </c>
      <c r="C164" t="s">
        <v>318</v>
      </c>
      <c r="D164">
        <v>7.5</v>
      </c>
      <c r="E164" t="s">
        <v>76</v>
      </c>
      <c r="F164">
        <v>102</v>
      </c>
    </row>
    <row r="165" spans="1:6">
      <c r="A165">
        <v>164</v>
      </c>
      <c r="B165" t="s">
        <v>319</v>
      </c>
      <c r="C165" t="s">
        <v>52</v>
      </c>
      <c r="D165">
        <v>5.7</v>
      </c>
      <c r="E165" t="s">
        <v>490</v>
      </c>
      <c r="F165">
        <v>109</v>
      </c>
    </row>
    <row r="166" spans="1:6">
      <c r="A166">
        <v>165</v>
      </c>
      <c r="B166" t="s">
        <v>320</v>
      </c>
      <c r="C166" t="s">
        <v>321</v>
      </c>
      <c r="D166">
        <v>6.2</v>
      </c>
      <c r="E166" t="s">
        <v>490</v>
      </c>
      <c r="F166">
        <v>105</v>
      </c>
    </row>
    <row r="167" spans="1:6">
      <c r="A167">
        <v>166</v>
      </c>
      <c r="B167" t="s">
        <v>322</v>
      </c>
      <c r="C167" t="s">
        <v>323</v>
      </c>
      <c r="D167">
        <v>6.9</v>
      </c>
      <c r="E167" t="s">
        <v>493</v>
      </c>
      <c r="F167">
        <v>96</v>
      </c>
    </row>
    <row r="168" spans="1:6">
      <c r="A168">
        <v>167</v>
      </c>
      <c r="B168" t="s">
        <v>324</v>
      </c>
      <c r="C168" t="s">
        <v>325</v>
      </c>
      <c r="D168">
        <v>6.3</v>
      </c>
      <c r="E168" t="s">
        <v>76</v>
      </c>
      <c r="F168">
        <v>99</v>
      </c>
    </row>
    <row r="169" spans="1:6">
      <c r="A169">
        <v>168</v>
      </c>
      <c r="B169" t="s">
        <v>326</v>
      </c>
      <c r="C169" t="s">
        <v>327</v>
      </c>
      <c r="D169">
        <v>5.7</v>
      </c>
      <c r="E169" t="s">
        <v>490</v>
      </c>
      <c r="F169">
        <v>90</v>
      </c>
    </row>
    <row r="170" spans="1:6">
      <c r="A170">
        <v>169</v>
      </c>
      <c r="B170" t="s">
        <v>328</v>
      </c>
      <c r="C170" t="s">
        <v>329</v>
      </c>
      <c r="D170">
        <v>7</v>
      </c>
      <c r="E170" t="s">
        <v>67</v>
      </c>
      <c r="F170">
        <v>95</v>
      </c>
    </row>
    <row r="171" spans="1:6">
      <c r="A171">
        <v>170</v>
      </c>
      <c r="B171" t="s">
        <v>330</v>
      </c>
      <c r="C171" t="s">
        <v>46</v>
      </c>
      <c r="D171">
        <v>6.9</v>
      </c>
      <c r="E171" t="s">
        <v>491</v>
      </c>
      <c r="F171">
        <v>134</v>
      </c>
    </row>
    <row r="172" spans="1:6">
      <c r="A172">
        <v>171</v>
      </c>
      <c r="B172" t="s">
        <v>507</v>
      </c>
      <c r="C172" t="s">
        <v>508</v>
      </c>
      <c r="D172">
        <v>6.1</v>
      </c>
      <c r="E172" t="s">
        <v>490</v>
      </c>
      <c r="F172">
        <v>109</v>
      </c>
    </row>
    <row r="173" spans="1:6">
      <c r="A173">
        <v>172</v>
      </c>
      <c r="B173" t="s">
        <v>331</v>
      </c>
      <c r="C173" t="s">
        <v>332</v>
      </c>
      <c r="D173">
        <v>6.8</v>
      </c>
      <c r="E173" t="s">
        <v>76</v>
      </c>
      <c r="F173">
        <v>124</v>
      </c>
    </row>
    <row r="174" spans="1:6">
      <c r="A174">
        <v>173</v>
      </c>
      <c r="B174" t="s">
        <v>333</v>
      </c>
      <c r="C174" t="s">
        <v>334</v>
      </c>
      <c r="D174">
        <v>6.6</v>
      </c>
      <c r="E174" t="s">
        <v>67</v>
      </c>
      <c r="F174">
        <v>90</v>
      </c>
    </row>
    <row r="175" spans="1:6">
      <c r="A175">
        <v>174</v>
      </c>
      <c r="B175" t="s">
        <v>335</v>
      </c>
      <c r="C175" t="s">
        <v>336</v>
      </c>
      <c r="D175">
        <v>6.3</v>
      </c>
      <c r="E175" t="s">
        <v>4</v>
      </c>
      <c r="F175">
        <v>98</v>
      </c>
    </row>
    <row r="176" spans="1:6">
      <c r="A176">
        <v>175</v>
      </c>
      <c r="B176" t="s">
        <v>337</v>
      </c>
      <c r="C176" t="s">
        <v>509</v>
      </c>
      <c r="D176">
        <v>7.4</v>
      </c>
      <c r="E176" t="s">
        <v>76</v>
      </c>
      <c r="F176">
        <v>120</v>
      </c>
    </row>
    <row r="177" spans="1:6">
      <c r="A177">
        <v>176</v>
      </c>
      <c r="B177" t="s">
        <v>338</v>
      </c>
      <c r="C177" t="s">
        <v>339</v>
      </c>
      <c r="D177">
        <v>6.7</v>
      </c>
      <c r="E177" t="s">
        <v>67</v>
      </c>
      <c r="F177">
        <v>119</v>
      </c>
    </row>
    <row r="178" spans="1:6">
      <c r="A178">
        <v>177</v>
      </c>
      <c r="B178" t="s">
        <v>340</v>
      </c>
      <c r="C178" t="s">
        <v>341</v>
      </c>
      <c r="D178">
        <v>6.9</v>
      </c>
      <c r="E178" t="s">
        <v>493</v>
      </c>
      <c r="F178">
        <v>92</v>
      </c>
    </row>
    <row r="179" spans="1:6">
      <c r="A179">
        <v>178</v>
      </c>
      <c r="B179" t="s">
        <v>342</v>
      </c>
      <c r="C179" t="s">
        <v>343</v>
      </c>
      <c r="D179">
        <v>4.7</v>
      </c>
      <c r="E179" t="s">
        <v>76</v>
      </c>
      <c r="F179">
        <v>92</v>
      </c>
    </row>
    <row r="180" spans="1:6">
      <c r="A180">
        <v>179</v>
      </c>
      <c r="B180" t="s">
        <v>344</v>
      </c>
      <c r="C180" t="s">
        <v>345</v>
      </c>
      <c r="D180">
        <v>6.2</v>
      </c>
      <c r="E180" t="s">
        <v>490</v>
      </c>
      <c r="F180">
        <v>117</v>
      </c>
    </row>
    <row r="181" spans="1:6">
      <c r="A181">
        <v>180</v>
      </c>
      <c r="B181" t="s">
        <v>346</v>
      </c>
      <c r="C181" t="s">
        <v>347</v>
      </c>
      <c r="D181">
        <v>6.1</v>
      </c>
      <c r="E181" t="s">
        <v>4</v>
      </c>
      <c r="F181">
        <v>93</v>
      </c>
    </row>
    <row r="182" spans="1:6">
      <c r="A182">
        <v>181</v>
      </c>
      <c r="B182" t="s">
        <v>348</v>
      </c>
      <c r="C182" t="s">
        <v>349</v>
      </c>
      <c r="D182">
        <v>6.3</v>
      </c>
      <c r="E182" t="s">
        <v>496</v>
      </c>
      <c r="F182">
        <v>106</v>
      </c>
    </row>
    <row r="183" spans="1:6">
      <c r="A183">
        <v>182</v>
      </c>
      <c r="B183" t="s">
        <v>350</v>
      </c>
      <c r="C183" t="s">
        <v>351</v>
      </c>
      <c r="D183">
        <v>7.4</v>
      </c>
      <c r="E183" t="s">
        <v>76</v>
      </c>
      <c r="F183">
        <v>110</v>
      </c>
    </row>
    <row r="184" spans="1:6">
      <c r="A184">
        <v>183</v>
      </c>
      <c r="B184" t="s">
        <v>352</v>
      </c>
      <c r="C184" t="s">
        <v>353</v>
      </c>
      <c r="D184">
        <v>4.5999999999999996</v>
      </c>
      <c r="E184" t="s">
        <v>76</v>
      </c>
      <c r="F184">
        <v>98</v>
      </c>
    </row>
    <row r="185" spans="1:6">
      <c r="A185">
        <v>184</v>
      </c>
      <c r="B185" t="s">
        <v>354</v>
      </c>
      <c r="C185" t="s">
        <v>355</v>
      </c>
      <c r="D185">
        <v>6.8</v>
      </c>
      <c r="E185" t="s">
        <v>67</v>
      </c>
      <c r="F185">
        <v>107</v>
      </c>
    </row>
    <row r="186" spans="1:6">
      <c r="A186">
        <v>185</v>
      </c>
      <c r="B186" t="s">
        <v>356</v>
      </c>
      <c r="C186" t="s">
        <v>357</v>
      </c>
      <c r="D186">
        <v>6</v>
      </c>
      <c r="E186" t="s">
        <v>67</v>
      </c>
      <c r="F186">
        <v>94</v>
      </c>
    </row>
    <row r="187" spans="1:6">
      <c r="A187">
        <v>186</v>
      </c>
      <c r="B187" t="s">
        <v>358</v>
      </c>
      <c r="C187" t="s">
        <v>359</v>
      </c>
      <c r="D187">
        <v>7</v>
      </c>
      <c r="E187" t="s">
        <v>491</v>
      </c>
      <c r="F187">
        <v>150</v>
      </c>
    </row>
    <row r="188" spans="1:6">
      <c r="A188">
        <v>187</v>
      </c>
      <c r="B188" t="s">
        <v>360</v>
      </c>
      <c r="C188" t="s">
        <v>361</v>
      </c>
      <c r="D188">
        <v>5.6</v>
      </c>
      <c r="E188" t="s">
        <v>4</v>
      </c>
      <c r="F188">
        <v>86</v>
      </c>
    </row>
    <row r="189" spans="1:6">
      <c r="A189">
        <v>188</v>
      </c>
      <c r="B189" t="s">
        <v>362</v>
      </c>
      <c r="C189" t="s">
        <v>363</v>
      </c>
      <c r="D189">
        <v>6.1</v>
      </c>
      <c r="E189" t="s">
        <v>76</v>
      </c>
      <c r="F189">
        <v>118</v>
      </c>
    </row>
    <row r="190" spans="1:6">
      <c r="A190">
        <v>189</v>
      </c>
      <c r="B190" t="s">
        <v>364</v>
      </c>
      <c r="C190" t="s">
        <v>365</v>
      </c>
      <c r="D190">
        <v>8.1</v>
      </c>
      <c r="E190" t="s">
        <v>490</v>
      </c>
      <c r="F190">
        <v>150</v>
      </c>
    </row>
    <row r="191" spans="1:6">
      <c r="A191">
        <v>190</v>
      </c>
      <c r="B191" t="s">
        <v>366</v>
      </c>
      <c r="C191" t="s">
        <v>367</v>
      </c>
      <c r="D191">
        <v>6.2</v>
      </c>
      <c r="E191" t="s">
        <v>67</v>
      </c>
      <c r="F191">
        <v>107</v>
      </c>
    </row>
    <row r="192" spans="1:6">
      <c r="A192">
        <v>191</v>
      </c>
      <c r="B192" t="s">
        <v>512</v>
      </c>
      <c r="C192" t="s">
        <v>368</v>
      </c>
      <c r="D192">
        <v>6.9</v>
      </c>
      <c r="E192" t="s">
        <v>76</v>
      </c>
      <c r="F192">
        <v>107</v>
      </c>
    </row>
    <row r="193" spans="1:6">
      <c r="A193">
        <v>192</v>
      </c>
      <c r="B193" t="s">
        <v>369</v>
      </c>
      <c r="C193" t="s">
        <v>370</v>
      </c>
      <c r="D193">
        <v>6.1</v>
      </c>
      <c r="E193" t="s">
        <v>4</v>
      </c>
      <c r="F193">
        <v>90</v>
      </c>
    </row>
    <row r="194" spans="1:6">
      <c r="A194">
        <v>193</v>
      </c>
      <c r="B194" t="s">
        <v>371</v>
      </c>
      <c r="C194" t="s">
        <v>372</v>
      </c>
      <c r="D194">
        <v>6.4</v>
      </c>
      <c r="E194" t="s">
        <v>76</v>
      </c>
      <c r="F194">
        <v>102</v>
      </c>
    </row>
    <row r="195" spans="1:6">
      <c r="A195">
        <v>194</v>
      </c>
      <c r="B195" t="s">
        <v>373</v>
      </c>
      <c r="C195" t="s">
        <v>374</v>
      </c>
      <c r="D195">
        <v>6.6</v>
      </c>
      <c r="E195" t="s">
        <v>76</v>
      </c>
      <c r="F195">
        <v>122</v>
      </c>
    </row>
    <row r="196" spans="1:6">
      <c r="A196">
        <v>195</v>
      </c>
      <c r="B196" t="s">
        <v>375</v>
      </c>
      <c r="C196" t="s">
        <v>376</v>
      </c>
      <c r="D196">
        <v>6.4</v>
      </c>
      <c r="E196" t="s">
        <v>76</v>
      </c>
      <c r="F196">
        <v>111</v>
      </c>
    </row>
    <row r="197" spans="1:6">
      <c r="A197">
        <v>196</v>
      </c>
      <c r="B197" t="s">
        <v>377</v>
      </c>
      <c r="C197" t="s">
        <v>378</v>
      </c>
      <c r="D197">
        <v>6.2</v>
      </c>
      <c r="E197" t="s">
        <v>76</v>
      </c>
      <c r="F197">
        <v>118</v>
      </c>
    </row>
    <row r="198" spans="1:6">
      <c r="A198">
        <v>197</v>
      </c>
      <c r="B198" t="s">
        <v>379</v>
      </c>
      <c r="C198" t="s">
        <v>380</v>
      </c>
      <c r="D198">
        <v>5.2</v>
      </c>
      <c r="E198" t="s">
        <v>490</v>
      </c>
      <c r="F198">
        <v>92</v>
      </c>
    </row>
    <row r="199" spans="1:6">
      <c r="A199">
        <v>198</v>
      </c>
      <c r="B199" t="s">
        <v>381</v>
      </c>
      <c r="C199" t="s">
        <v>382</v>
      </c>
      <c r="D199">
        <v>6.6</v>
      </c>
      <c r="E199" t="s">
        <v>67</v>
      </c>
      <c r="F199">
        <v>97</v>
      </c>
    </row>
    <row r="200" spans="1:6">
      <c r="A200">
        <v>199</v>
      </c>
      <c r="B200" t="s">
        <v>383</v>
      </c>
      <c r="C200" t="s">
        <v>384</v>
      </c>
      <c r="D200">
        <v>5.5</v>
      </c>
      <c r="E200" t="s">
        <v>67</v>
      </c>
      <c r="F200">
        <v>90</v>
      </c>
    </row>
    <row r="201" spans="1:6">
      <c r="A201">
        <v>200</v>
      </c>
      <c r="B201" t="s">
        <v>385</v>
      </c>
      <c r="C201" t="s">
        <v>386</v>
      </c>
      <c r="D201">
        <v>5.0999999999999996</v>
      </c>
      <c r="E201" t="s">
        <v>76</v>
      </c>
      <c r="F201">
        <v>106</v>
      </c>
    </row>
    <row r="202" spans="1:6">
      <c r="A202">
        <v>201</v>
      </c>
      <c r="B202" t="s">
        <v>387</v>
      </c>
      <c r="C202" t="s">
        <v>388</v>
      </c>
      <c r="D202">
        <v>7</v>
      </c>
      <c r="E202" t="s">
        <v>490</v>
      </c>
      <c r="F202">
        <v>90</v>
      </c>
    </row>
    <row r="203" spans="1:6">
      <c r="A203">
        <v>202</v>
      </c>
      <c r="B203" t="s">
        <v>389</v>
      </c>
      <c r="C203" t="s">
        <v>390</v>
      </c>
      <c r="D203">
        <v>6.8</v>
      </c>
      <c r="E203" t="s">
        <v>76</v>
      </c>
      <c r="F203">
        <v>92</v>
      </c>
    </row>
    <row r="204" spans="1:6">
      <c r="A204">
        <v>203</v>
      </c>
      <c r="B204" t="s">
        <v>391</v>
      </c>
      <c r="C204" t="s">
        <v>392</v>
      </c>
      <c r="D204">
        <v>4.2</v>
      </c>
      <c r="E204" t="s">
        <v>490</v>
      </c>
      <c r="F204">
        <v>99</v>
      </c>
    </row>
    <row r="205" spans="1:6">
      <c r="A205">
        <v>204</v>
      </c>
      <c r="B205" t="s">
        <v>393</v>
      </c>
      <c r="C205" t="s">
        <v>394</v>
      </c>
      <c r="D205">
        <v>6.9</v>
      </c>
      <c r="E205" t="s">
        <v>489</v>
      </c>
      <c r="F205">
        <v>120</v>
      </c>
    </row>
    <row r="206" spans="1:6">
      <c r="A206">
        <v>205</v>
      </c>
      <c r="B206" t="s">
        <v>395</v>
      </c>
      <c r="C206" t="s">
        <v>396</v>
      </c>
      <c r="D206">
        <v>6.7</v>
      </c>
      <c r="E206" t="s">
        <v>67</v>
      </c>
      <c r="F206">
        <v>118</v>
      </c>
    </row>
    <row r="207" spans="1:6">
      <c r="A207">
        <v>206</v>
      </c>
      <c r="B207" t="s">
        <v>397</v>
      </c>
      <c r="C207" t="s">
        <v>398</v>
      </c>
      <c r="D207">
        <v>6.3</v>
      </c>
      <c r="E207" t="s">
        <v>67</v>
      </c>
      <c r="F207">
        <v>94</v>
      </c>
    </row>
    <row r="208" spans="1:6">
      <c r="A208">
        <v>207</v>
      </c>
      <c r="B208" t="s">
        <v>399</v>
      </c>
      <c r="C208" t="s">
        <v>400</v>
      </c>
      <c r="D208">
        <v>5.6</v>
      </c>
      <c r="E208" t="s">
        <v>76</v>
      </c>
      <c r="F208">
        <v>101</v>
      </c>
    </row>
    <row r="209" spans="1:6">
      <c r="A209">
        <v>208</v>
      </c>
      <c r="B209" t="s">
        <v>401</v>
      </c>
      <c r="C209" t="s">
        <v>402</v>
      </c>
      <c r="D209">
        <v>6.1</v>
      </c>
      <c r="E209" t="s">
        <v>490</v>
      </c>
      <c r="F209">
        <v>99</v>
      </c>
    </row>
    <row r="210" spans="1:6">
      <c r="A210">
        <v>209</v>
      </c>
      <c r="B210" t="s">
        <v>403</v>
      </c>
      <c r="C210" t="s">
        <v>404</v>
      </c>
      <c r="D210">
        <v>5.7</v>
      </c>
      <c r="E210" t="s">
        <v>489</v>
      </c>
      <c r="F210">
        <v>91</v>
      </c>
    </row>
    <row r="211" spans="1:6">
      <c r="A211">
        <v>210</v>
      </c>
      <c r="B211" t="s">
        <v>405</v>
      </c>
      <c r="C211" t="s">
        <v>406</v>
      </c>
      <c r="D211">
        <v>5.9</v>
      </c>
      <c r="E211" t="s">
        <v>4</v>
      </c>
      <c r="F211">
        <v>92</v>
      </c>
    </row>
    <row r="212" spans="1:6">
      <c r="A212">
        <v>211</v>
      </c>
      <c r="B212" t="s">
        <v>407</v>
      </c>
      <c r="C212" t="s">
        <v>408</v>
      </c>
      <c r="D212">
        <v>5.6</v>
      </c>
      <c r="E212" t="s">
        <v>67</v>
      </c>
      <c r="F212">
        <v>94</v>
      </c>
    </row>
    <row r="213" spans="1:6">
      <c r="A213">
        <v>212</v>
      </c>
      <c r="B213" t="s">
        <v>409</v>
      </c>
      <c r="C213" t="s">
        <v>410</v>
      </c>
      <c r="D213">
        <v>7.5</v>
      </c>
      <c r="E213" t="s">
        <v>76</v>
      </c>
      <c r="F213">
        <v>102</v>
      </c>
    </row>
    <row r="214" spans="1:6">
      <c r="A214">
        <v>213</v>
      </c>
      <c r="B214" t="s">
        <v>411</v>
      </c>
      <c r="C214" t="s">
        <v>412</v>
      </c>
      <c r="D214">
        <v>6</v>
      </c>
      <c r="E214" t="s">
        <v>76</v>
      </c>
      <c r="F214">
        <v>90</v>
      </c>
    </row>
    <row r="215" spans="1:6">
      <c r="A215">
        <v>214</v>
      </c>
      <c r="B215" t="s">
        <v>413</v>
      </c>
      <c r="C215" t="s">
        <v>510</v>
      </c>
      <c r="D215">
        <v>5.3</v>
      </c>
      <c r="E215" t="s">
        <v>490</v>
      </c>
      <c r="F215">
        <v>97</v>
      </c>
    </row>
    <row r="216" spans="1:6">
      <c r="A216">
        <v>215</v>
      </c>
      <c r="B216" t="s">
        <v>414</v>
      </c>
      <c r="C216" t="s">
        <v>415</v>
      </c>
      <c r="D216">
        <v>7.5</v>
      </c>
      <c r="E216" t="s">
        <v>67</v>
      </c>
      <c r="F216">
        <v>111</v>
      </c>
    </row>
    <row r="217" spans="1:6">
      <c r="A217">
        <v>216</v>
      </c>
      <c r="B217" t="s">
        <v>416</v>
      </c>
      <c r="C217" t="s">
        <v>417</v>
      </c>
      <c r="D217">
        <v>6</v>
      </c>
      <c r="E217" t="s">
        <v>67</v>
      </c>
      <c r="F217">
        <v>95</v>
      </c>
    </row>
    <row r="218" spans="1:6">
      <c r="A218">
        <v>217</v>
      </c>
      <c r="B218" t="s">
        <v>418</v>
      </c>
      <c r="C218" t="s">
        <v>419</v>
      </c>
      <c r="D218">
        <v>5.5</v>
      </c>
      <c r="E218" t="s">
        <v>76</v>
      </c>
      <c r="F218">
        <v>138</v>
      </c>
    </row>
    <row r="219" spans="1:6">
      <c r="A219">
        <v>218</v>
      </c>
      <c r="B219" t="s">
        <v>420</v>
      </c>
      <c r="C219" t="s">
        <v>421</v>
      </c>
      <c r="D219">
        <v>4.5999999999999996</v>
      </c>
      <c r="E219" t="s">
        <v>4</v>
      </c>
      <c r="F219">
        <v>86</v>
      </c>
    </row>
    <row r="220" spans="1:6">
      <c r="A220">
        <v>219</v>
      </c>
      <c r="B220" t="s">
        <v>422</v>
      </c>
      <c r="C220" t="s">
        <v>423</v>
      </c>
      <c r="D220">
        <v>4.7</v>
      </c>
      <c r="E220" t="s">
        <v>490</v>
      </c>
      <c r="F220">
        <v>90</v>
      </c>
    </row>
    <row r="221" spans="1:6">
      <c r="A221">
        <v>220</v>
      </c>
      <c r="B221" t="s">
        <v>424</v>
      </c>
      <c r="C221" t="s">
        <v>425</v>
      </c>
      <c r="D221">
        <v>7.1</v>
      </c>
      <c r="E221" t="s">
        <v>67</v>
      </c>
      <c r="F221">
        <v>105</v>
      </c>
    </row>
    <row r="222" spans="1:6">
      <c r="A222">
        <v>221</v>
      </c>
      <c r="B222" t="s">
        <v>426</v>
      </c>
      <c r="C222" t="s">
        <v>427</v>
      </c>
      <c r="D222">
        <v>5.6</v>
      </c>
      <c r="E222" t="s">
        <v>494</v>
      </c>
      <c r="F222">
        <v>84</v>
      </c>
    </row>
    <row r="223" spans="1:6">
      <c r="A223">
        <v>222</v>
      </c>
      <c r="B223" t="s">
        <v>428</v>
      </c>
      <c r="C223" t="s">
        <v>429</v>
      </c>
      <c r="D223">
        <v>6.4</v>
      </c>
      <c r="E223" t="s">
        <v>493</v>
      </c>
      <c r="F223">
        <v>101</v>
      </c>
    </row>
    <row r="224" spans="1:6">
      <c r="A224">
        <v>223</v>
      </c>
      <c r="B224" t="s">
        <v>430</v>
      </c>
      <c r="C224" t="s">
        <v>431</v>
      </c>
      <c r="D224">
        <v>4.3</v>
      </c>
      <c r="E224" t="s">
        <v>67</v>
      </c>
      <c r="F224">
        <v>97</v>
      </c>
    </row>
    <row r="225" spans="1:6">
      <c r="A225">
        <v>224</v>
      </c>
      <c r="B225" t="s">
        <v>432</v>
      </c>
      <c r="C225" t="s">
        <v>433</v>
      </c>
      <c r="D225">
        <v>5.6</v>
      </c>
      <c r="E225" t="s">
        <v>490</v>
      </c>
      <c r="F225">
        <v>104</v>
      </c>
    </row>
    <row r="226" spans="1:6">
      <c r="A226">
        <v>225</v>
      </c>
      <c r="B226" t="s">
        <v>434</v>
      </c>
      <c r="C226" t="s">
        <v>435</v>
      </c>
      <c r="D226">
        <v>7.1</v>
      </c>
      <c r="E226" t="s">
        <v>489</v>
      </c>
      <c r="F226">
        <v>114</v>
      </c>
    </row>
    <row r="227" spans="1:6">
      <c r="A227">
        <v>226</v>
      </c>
      <c r="B227" t="s">
        <v>436</v>
      </c>
      <c r="C227" t="s">
        <v>437</v>
      </c>
      <c r="D227">
        <v>7.2</v>
      </c>
      <c r="E227" t="s">
        <v>497</v>
      </c>
      <c r="F227">
        <v>106</v>
      </c>
    </row>
    <row r="228" spans="1:6">
      <c r="A228">
        <v>227</v>
      </c>
      <c r="B228" t="s">
        <v>438</v>
      </c>
      <c r="C228" t="s">
        <v>439</v>
      </c>
      <c r="D228">
        <v>7.1</v>
      </c>
      <c r="E228" t="s">
        <v>491</v>
      </c>
      <c r="F228">
        <v>124</v>
      </c>
    </row>
    <row r="229" spans="1:6">
      <c r="A229">
        <v>228</v>
      </c>
      <c r="B229" t="s">
        <v>440</v>
      </c>
      <c r="C229" t="s">
        <v>441</v>
      </c>
      <c r="D229">
        <v>6.7</v>
      </c>
      <c r="E229" t="s">
        <v>67</v>
      </c>
      <c r="F229">
        <v>106</v>
      </c>
    </row>
    <row r="230" spans="1:6">
      <c r="A230">
        <v>229</v>
      </c>
      <c r="B230" t="s">
        <v>442</v>
      </c>
      <c r="C230" t="s">
        <v>402</v>
      </c>
      <c r="D230">
        <v>5.7</v>
      </c>
      <c r="E230" t="s">
        <v>67</v>
      </c>
      <c r="F230">
        <v>106</v>
      </c>
    </row>
    <row r="231" spans="1:6">
      <c r="A231">
        <v>230</v>
      </c>
      <c r="B231" t="s">
        <v>443</v>
      </c>
      <c r="C231" t="s">
        <v>444</v>
      </c>
      <c r="D231">
        <v>4.3</v>
      </c>
      <c r="E231" t="s">
        <v>76</v>
      </c>
      <c r="F231">
        <v>94</v>
      </c>
    </row>
    <row r="232" spans="1:6">
      <c r="A232">
        <v>231</v>
      </c>
      <c r="B232" t="s">
        <v>445</v>
      </c>
      <c r="C232" t="s">
        <v>446</v>
      </c>
      <c r="D232">
        <v>6.8</v>
      </c>
      <c r="E232" t="s">
        <v>76</v>
      </c>
      <c r="F232">
        <v>110</v>
      </c>
    </row>
    <row r="233" spans="1:6">
      <c r="A233">
        <v>232</v>
      </c>
      <c r="B233" t="s">
        <v>447</v>
      </c>
      <c r="C233" t="s">
        <v>448</v>
      </c>
      <c r="D233">
        <v>6</v>
      </c>
      <c r="E233" t="s">
        <v>491</v>
      </c>
      <c r="F233">
        <v>98</v>
      </c>
    </row>
    <row r="234" spans="1:6">
      <c r="A234">
        <v>233</v>
      </c>
      <c r="B234" t="s">
        <v>449</v>
      </c>
      <c r="C234" t="s">
        <v>450</v>
      </c>
      <c r="D234">
        <v>4.2</v>
      </c>
      <c r="E234" t="s">
        <v>67</v>
      </c>
      <c r="F234">
        <v>95</v>
      </c>
    </row>
    <row r="235" spans="1:6">
      <c r="A235">
        <v>234</v>
      </c>
      <c r="B235" t="s">
        <v>451</v>
      </c>
      <c r="C235" t="s">
        <v>452</v>
      </c>
      <c r="D235">
        <v>4.7</v>
      </c>
      <c r="E235" t="s">
        <v>67</v>
      </c>
      <c r="F235">
        <v>85</v>
      </c>
    </row>
    <row r="236" spans="1:6">
      <c r="A236">
        <v>235</v>
      </c>
      <c r="B236" t="s">
        <v>453</v>
      </c>
      <c r="C236" t="s">
        <v>454</v>
      </c>
      <c r="D236">
        <v>5.7</v>
      </c>
      <c r="E236" t="s">
        <v>67</v>
      </c>
      <c r="F236">
        <v>83</v>
      </c>
    </row>
    <row r="237" spans="1:6">
      <c r="A237">
        <v>236</v>
      </c>
      <c r="B237" t="s">
        <v>455</v>
      </c>
      <c r="C237" t="s">
        <v>456</v>
      </c>
      <c r="D237">
        <v>5.4</v>
      </c>
      <c r="E237" t="s">
        <v>4</v>
      </c>
      <c r="F237">
        <v>90</v>
      </c>
    </row>
    <row r="238" spans="1:6">
      <c r="A238">
        <v>237</v>
      </c>
      <c r="B238" t="s">
        <v>457</v>
      </c>
      <c r="C238" t="s">
        <v>458</v>
      </c>
      <c r="D238">
        <v>7</v>
      </c>
      <c r="E238" t="s">
        <v>490</v>
      </c>
      <c r="F238">
        <v>99</v>
      </c>
    </row>
    <row r="239" spans="1:6">
      <c r="A239">
        <v>238</v>
      </c>
      <c r="B239" t="s">
        <v>459</v>
      </c>
      <c r="C239" t="s">
        <v>167</v>
      </c>
      <c r="D239">
        <v>4.2</v>
      </c>
      <c r="E239" t="s">
        <v>4</v>
      </c>
      <c r="F239">
        <v>81</v>
      </c>
    </row>
    <row r="240" spans="1:6">
      <c r="A240">
        <v>239</v>
      </c>
      <c r="B240" t="s">
        <v>460</v>
      </c>
      <c r="C240" t="s">
        <v>461</v>
      </c>
      <c r="D240">
        <v>7.5</v>
      </c>
      <c r="E240" t="s">
        <v>491</v>
      </c>
      <c r="F240">
        <v>120</v>
      </c>
    </row>
    <row r="241" spans="1:6">
      <c r="A241">
        <v>240</v>
      </c>
      <c r="B241" t="s">
        <v>462</v>
      </c>
      <c r="C241" t="s">
        <v>463</v>
      </c>
      <c r="D241">
        <v>5.4</v>
      </c>
      <c r="E241" t="s">
        <v>67</v>
      </c>
      <c r="F241">
        <v>79</v>
      </c>
    </row>
    <row r="242" spans="1:6">
      <c r="A242">
        <v>241</v>
      </c>
      <c r="B242" t="s">
        <v>464</v>
      </c>
      <c r="C242" t="s">
        <v>465</v>
      </c>
      <c r="D242">
        <v>5.4</v>
      </c>
      <c r="E242" t="s">
        <v>67</v>
      </c>
      <c r="F242">
        <v>93</v>
      </c>
    </row>
    <row r="243" spans="1:6">
      <c r="A243">
        <v>242</v>
      </c>
      <c r="B243" t="s">
        <v>466</v>
      </c>
      <c r="C243" t="s">
        <v>467</v>
      </c>
      <c r="D243">
        <v>6.9</v>
      </c>
      <c r="E243" t="s">
        <v>67</v>
      </c>
      <c r="F243">
        <v>107</v>
      </c>
    </row>
    <row r="244" spans="1:6">
      <c r="A244">
        <v>243</v>
      </c>
      <c r="B244" t="s">
        <v>468</v>
      </c>
      <c r="C244" t="s">
        <v>469</v>
      </c>
      <c r="D244">
        <v>6.3</v>
      </c>
      <c r="E244" t="s">
        <v>67</v>
      </c>
      <c r="F244">
        <v>108</v>
      </c>
    </row>
    <row r="245" spans="1:6">
      <c r="A245">
        <v>244</v>
      </c>
      <c r="B245" t="s">
        <v>470</v>
      </c>
      <c r="C245" t="s">
        <v>511</v>
      </c>
      <c r="D245">
        <v>6.4</v>
      </c>
      <c r="E245" t="s">
        <v>494</v>
      </c>
      <c r="F245">
        <v>103</v>
      </c>
    </row>
    <row r="246" spans="1:6">
      <c r="A246">
        <v>245</v>
      </c>
      <c r="B246" t="s">
        <v>471</v>
      </c>
      <c r="C246" t="s">
        <v>472</v>
      </c>
      <c r="D246">
        <v>7.2</v>
      </c>
      <c r="E246" t="s">
        <v>76</v>
      </c>
      <c r="F246">
        <v>105</v>
      </c>
    </row>
    <row r="247" spans="1:6">
      <c r="A247">
        <v>246</v>
      </c>
      <c r="B247" t="s">
        <v>473</v>
      </c>
      <c r="C247" t="s">
        <v>474</v>
      </c>
      <c r="D247">
        <v>6.7</v>
      </c>
      <c r="E247" t="s">
        <v>67</v>
      </c>
      <c r="F247">
        <v>93</v>
      </c>
    </row>
    <row r="248" spans="1:6">
      <c r="A248">
        <v>247</v>
      </c>
      <c r="B248" t="s">
        <v>475</v>
      </c>
      <c r="C248" t="s">
        <v>476</v>
      </c>
      <c r="D248">
        <v>5.0999999999999996</v>
      </c>
      <c r="E248" t="s">
        <v>4</v>
      </c>
      <c r="F248">
        <v>98</v>
      </c>
    </row>
    <row r="249" spans="1:6">
      <c r="A249">
        <v>248</v>
      </c>
      <c r="B249" t="s">
        <v>477</v>
      </c>
      <c r="C249" t="s">
        <v>478</v>
      </c>
      <c r="D249">
        <v>5.4</v>
      </c>
      <c r="E249" t="s">
        <v>67</v>
      </c>
      <c r="F249">
        <v>98</v>
      </c>
    </row>
    <row r="250" spans="1:6">
      <c r="A250">
        <v>249</v>
      </c>
      <c r="B250" t="s">
        <v>479</v>
      </c>
      <c r="C250" t="s">
        <v>480</v>
      </c>
      <c r="D250">
        <v>4.7</v>
      </c>
      <c r="E250" t="s">
        <v>4</v>
      </c>
      <c r="F250">
        <v>90</v>
      </c>
    </row>
    <row r="251" spans="1:6">
      <c r="A251">
        <v>250</v>
      </c>
      <c r="B251" t="s">
        <v>481</v>
      </c>
      <c r="C251" t="s">
        <v>482</v>
      </c>
      <c r="D251">
        <v>6.5</v>
      </c>
      <c r="E251" t="s">
        <v>489</v>
      </c>
      <c r="F251">
        <v>107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1"/>
  <sheetViews>
    <sheetView showGridLines="0" workbookViewId="0">
      <selection activeCell="B4" sqref="B4"/>
    </sheetView>
  </sheetViews>
  <sheetFormatPr baseColWidth="10" defaultColWidth="8.83203125" defaultRowHeight="15" x14ac:dyDescent="0"/>
  <sheetData>
    <row r="2" spans="2:4">
      <c r="B2" s="10" t="s">
        <v>513</v>
      </c>
    </row>
    <row r="4" spans="2:4">
      <c r="B4" s="1"/>
      <c r="C4" s="2"/>
      <c r="D4" s="3"/>
    </row>
    <row r="5" spans="2:4">
      <c r="B5" s="4"/>
      <c r="C5" s="5"/>
      <c r="D5" s="6"/>
    </row>
    <row r="6" spans="2:4">
      <c r="B6" s="4"/>
      <c r="C6" s="5"/>
      <c r="D6" s="6"/>
    </row>
    <row r="7" spans="2:4">
      <c r="B7" s="4"/>
      <c r="C7" s="5"/>
      <c r="D7" s="6"/>
    </row>
    <row r="8" spans="2:4">
      <c r="B8" s="4"/>
      <c r="C8" s="5"/>
      <c r="D8" s="6"/>
    </row>
    <row r="9" spans="2:4">
      <c r="B9" s="4"/>
      <c r="C9" s="5"/>
      <c r="D9" s="6"/>
    </row>
    <row r="10" spans="2:4">
      <c r="B10" s="4"/>
      <c r="C10" s="5"/>
      <c r="D10" s="6"/>
    </row>
    <row r="11" spans="2:4">
      <c r="B11" s="4"/>
      <c r="C11" s="5"/>
      <c r="D11" s="6"/>
    </row>
    <row r="12" spans="2:4">
      <c r="B12" s="4"/>
      <c r="C12" s="5"/>
      <c r="D12" s="6"/>
    </row>
    <row r="13" spans="2:4">
      <c r="B13" s="4"/>
      <c r="C13" s="5"/>
      <c r="D13" s="6"/>
    </row>
    <row r="14" spans="2:4">
      <c r="B14" s="4"/>
      <c r="C14" s="5"/>
      <c r="D14" s="6"/>
    </row>
    <row r="15" spans="2:4">
      <c r="B15" s="4"/>
      <c r="C15" s="5"/>
      <c r="D15" s="6"/>
    </row>
    <row r="16" spans="2:4">
      <c r="B16" s="4"/>
      <c r="C16" s="5"/>
      <c r="D16" s="6"/>
    </row>
    <row r="17" spans="2:4">
      <c r="B17" s="4"/>
      <c r="C17" s="5"/>
      <c r="D17" s="6"/>
    </row>
    <row r="18" spans="2:4">
      <c r="B18" s="4"/>
      <c r="C18" s="5"/>
      <c r="D18" s="6"/>
    </row>
    <row r="19" spans="2:4">
      <c r="B19" s="4"/>
      <c r="C19" s="5"/>
      <c r="D19" s="6"/>
    </row>
    <row r="20" spans="2:4">
      <c r="B20" s="4"/>
      <c r="C20" s="5"/>
      <c r="D20" s="6"/>
    </row>
    <row r="21" spans="2:4">
      <c r="B21" s="7"/>
      <c r="C21" s="8"/>
      <c r="D21" s="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pivot</vt:lpstr>
    </vt:vector>
  </TitlesOfParts>
  <Company>Kazan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2015-04-13T18:33:24Z</dcterms:created>
  <dcterms:modified xsi:type="dcterms:W3CDTF">2015-04-24T17:21:32Z</dcterms:modified>
</cp:coreProperties>
</file>