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60" yWindow="1365" windowWidth="17715" windowHeight="18240" tabRatio="500"/>
  </bookViews>
  <sheets>
    <sheet name="Pivot table" sheetId="2" r:id="rId1"/>
    <sheet name="Data" sheetId="1" r:id="rId2"/>
  </sheets>
  <calcPr calcId="140001" concurrentCalc="0"/>
  <pivotCaches>
    <pivotCache cacheId="2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<sst xmlns="http://schemas.openxmlformats.org/spreadsheetml/2006/main" count="17661" uniqueCount="59">
  <si>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</si>
  <si>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</si>
  <si>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</si>
  <si>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</si>
  <si>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</si>
  <si>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</si>
  <si>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</si>
  <si>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</si>
  <si>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</si>
  <si>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</si>
  <si>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</si>
  <si>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</si>
  <si>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</si>
  <si>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</si>
  <si>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</si>
  <si>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</si>
  <si>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</si>
  <si>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</si>
  <si>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</si>
  <si>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</si>
  <si>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</si>
  <si>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</si>
  <si>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</si>
  <si>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</si>
  <si>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</si>
  <si>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</si>
  <si>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</si>
  <si>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</si>
  <si>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</si>
  <si>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</si>
  <si>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</si>
  <si>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</si>
  <si>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</si>
  <si>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</si>
  <si>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</si>
  <si>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</si>
  <si>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</si>
  <si>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</si>
  <si>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</si>
  <si>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</si>
  <si>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</si>
  <si>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</si>
  <si>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</si>
  <si>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</si>
  <si>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</si>
  <si>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</si>
  <si>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</si>
  <si>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</si>
  <si>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</si>
  <si>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</si>
  <si>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</si>
  <si>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</si>
  <si>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</si>
  <si>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</si>
  <si>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Chilli Chocolate Fire</t>
  </si>
  <si>
    <t>Grand Total</t>
  </si>
  <si>
    <t>Column Labels</t>
  </si>
  <si>
    <t>Row Labels</t>
  </si>
  <si>
    <t xml:space="preserve">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</si>
</sst>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43.45088773148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 count="6">
        <s v="Jeffries"/>
        <s v="Harvest"/>
        <s v="New Frontiers"/>
        <s v="Jim's Natural"/>
        <s v="Crazy Oats"/>
        <s v="Agnes Whole Foods"/>
      </sharedItems>
    </cacheField>
    <cacheField name="City" numFmtId="0">
      <sharedItems/>
    </cacheField>
    <cacheField name="State" numFmtId="0">
      <sharedItems/>
    </cacheField>
    <cacheField name="Region" numFmtId="0">
      <sharedItems count="4">
        <s v="East"/>
        <s v="Midwest"/>
        <s v="South"/>
        <s v="West"/>
      </sharedItems>
    </cacheField>
    <cacheField name="Product" numFmtId="0">
      <sharedItems count="11">
        <s v="Extra Dark Chocolate"/>
        <s v="Milk Chocolate"/>
        <s v="Chocolate Hazelnut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 count="4">
        <s v="Plain"/>
        <s v="Nuts"/>
        <s v="Exotic"/>
        <s v="Fruit"/>
      </sharedItems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x v="0"/>
    <s v="Atlanta"/>
    <s v="GA"/>
    <x v="0"/>
    <x v="0"/>
    <x v="0"/>
    <n v="58"/>
    <n v="87"/>
  </r>
  <r>
    <d v="2011-01-03T00:00:00"/>
    <x v="0"/>
    <s v="Atlanta"/>
    <s v="GA"/>
    <x v="0"/>
    <x v="1"/>
    <x v="0"/>
    <n v="46"/>
    <n v="46"/>
  </r>
  <r>
    <d v="2011-01-03T00:00:00"/>
    <x v="1"/>
    <s v="Atlanta"/>
    <s v="GA"/>
    <x v="0"/>
    <x v="1"/>
    <x v="0"/>
    <n v="53"/>
    <n v="53"/>
  </r>
  <r>
    <d v="2011-01-03T00:00:00"/>
    <x v="1"/>
    <s v="Boston"/>
    <s v="MA"/>
    <x v="0"/>
    <x v="1"/>
    <x v="0"/>
    <n v="120"/>
    <n v="120"/>
  </r>
  <r>
    <d v="2011-01-03T00:00:00"/>
    <x v="1"/>
    <s v="Boston"/>
    <s v="MA"/>
    <x v="0"/>
    <x v="1"/>
    <x v="0"/>
    <n v="96"/>
    <n v="96"/>
  </r>
  <r>
    <d v="2011-01-03T00:00:00"/>
    <x v="0"/>
    <s v="Chicago"/>
    <s v="IL"/>
    <x v="1"/>
    <x v="0"/>
    <x v="0"/>
    <n v="60"/>
    <n v="90"/>
  </r>
  <r>
    <d v="2011-01-03T00:00:00"/>
    <x v="0"/>
    <s v="Chicago"/>
    <s v="IL"/>
    <x v="1"/>
    <x v="1"/>
    <x v="0"/>
    <n v="63"/>
    <n v="63"/>
  </r>
  <r>
    <d v="2011-01-03T00:00:00"/>
    <x v="1"/>
    <s v="Chicago"/>
    <s v="IL"/>
    <x v="1"/>
    <x v="1"/>
    <x v="0"/>
    <n v="132"/>
    <n v="132"/>
  </r>
  <r>
    <d v="2011-01-03T00:00:00"/>
    <x v="0"/>
    <s v="Dallas"/>
    <s v="TX"/>
    <x v="2"/>
    <x v="2"/>
    <x v="1"/>
    <n v="87"/>
    <n v="108.75"/>
  </r>
  <r>
    <d v="2011-01-03T00:00:00"/>
    <x v="2"/>
    <s v="Dallas"/>
    <s v="TX"/>
    <x v="2"/>
    <x v="3"/>
    <x v="1"/>
    <n v="149"/>
    <n v="149"/>
  </r>
  <r>
    <d v="2011-01-03T00:00:00"/>
    <x v="2"/>
    <s v="Dallas"/>
    <s v="TX"/>
    <x v="2"/>
    <x v="0"/>
    <x v="0"/>
    <n v="62"/>
    <n v="93"/>
  </r>
  <r>
    <d v="2011-01-03T00:00:00"/>
    <x v="2"/>
    <s v="Dallas"/>
    <s v="TX"/>
    <x v="2"/>
    <x v="1"/>
    <x v="0"/>
    <n v="42"/>
    <n v="42"/>
  </r>
  <r>
    <d v="2011-01-03T00:00:00"/>
    <x v="0"/>
    <s v="Denver"/>
    <s v="CO"/>
    <x v="3"/>
    <x v="0"/>
    <x v="0"/>
    <n v="62"/>
    <n v="93"/>
  </r>
  <r>
    <d v="2011-01-03T00:00:00"/>
    <x v="0"/>
    <s v="Denver"/>
    <s v="CO"/>
    <x v="3"/>
    <x v="1"/>
    <x v="0"/>
    <n v="42"/>
    <n v="42"/>
  </r>
  <r>
    <d v="2011-01-03T00:00:00"/>
    <x v="1"/>
    <s v="Denver"/>
    <s v="CO"/>
    <x v="3"/>
    <x v="1"/>
    <x v="0"/>
    <n v="45"/>
    <n v="45"/>
  </r>
  <r>
    <d v="2011-01-17T00:00:00"/>
    <x v="0"/>
    <s v="Atlanta"/>
    <s v="GA"/>
    <x v="0"/>
    <x v="0"/>
    <x v="0"/>
    <n v="114"/>
    <n v="171"/>
  </r>
  <r>
    <d v="2011-01-17T00:00:00"/>
    <x v="0"/>
    <s v="Atlanta"/>
    <s v="GA"/>
    <x v="0"/>
    <x v="0"/>
    <x v="0"/>
    <n v="59"/>
    <n v="88.5"/>
  </r>
  <r>
    <d v="2011-01-17T00:00:00"/>
    <x v="0"/>
    <s v="Atlanta"/>
    <s v="GA"/>
    <x v="0"/>
    <x v="4"/>
    <x v="2"/>
    <n v="54"/>
    <n v="108"/>
  </r>
  <r>
    <d v="2011-01-17T00:00:00"/>
    <x v="1"/>
    <s v="Atlanta"/>
    <s v="GA"/>
    <x v="0"/>
    <x v="2"/>
    <x v="1"/>
    <n v="45"/>
    <n v="56.25"/>
  </r>
  <r>
    <d v="2011-01-17T00:00:00"/>
    <x v="1"/>
    <s v="Boston"/>
    <s v="MA"/>
    <x v="0"/>
    <x v="1"/>
    <x v="0"/>
    <n v="90"/>
    <n v="90"/>
  </r>
  <r>
    <d v="2011-01-17T00:00:00"/>
    <x v="1"/>
    <s v="Boston"/>
    <s v="MA"/>
    <x v="0"/>
    <x v="3"/>
    <x v="1"/>
    <n v="88"/>
    <n v="88"/>
  </r>
  <r>
    <d v="2011-01-17T00:00:00"/>
    <x v="1"/>
    <s v="Boston"/>
    <s v="MA"/>
    <x v="0"/>
    <x v="1"/>
    <x v="0"/>
    <n v="172"/>
    <n v="172"/>
  </r>
  <r>
    <d v="2011-01-17T00:00:00"/>
    <x v="0"/>
    <s v="Chicago"/>
    <s v="IL"/>
    <x v="1"/>
    <x v="0"/>
    <x v="0"/>
    <n v="46"/>
    <n v="69"/>
  </r>
  <r>
    <d v="2011-01-17T00:00:00"/>
    <x v="0"/>
    <s v="Chicago"/>
    <s v="IL"/>
    <x v="1"/>
    <x v="0"/>
    <x v="0"/>
    <n v="75"/>
    <n v="112.5"/>
  </r>
  <r>
    <d v="2011-01-17T00:00:00"/>
    <x v="0"/>
    <s v="Chicago"/>
    <s v="IL"/>
    <x v="1"/>
    <x v="4"/>
    <x v="2"/>
    <n v="84"/>
    <n v="168"/>
  </r>
  <r>
    <d v="2011-01-17T00:00:00"/>
    <x v="1"/>
    <s v="Chicago"/>
    <s v="IL"/>
    <x v="1"/>
    <x v="2"/>
    <x v="1"/>
    <n v="91"/>
    <n v="113.75"/>
  </r>
  <r>
    <d v="2011-01-17T00:00:00"/>
    <x v="0"/>
    <s v="Dallas"/>
    <s v="TX"/>
    <x v="2"/>
    <x v="5"/>
    <x v="0"/>
    <n v="161"/>
    <n v="161"/>
  </r>
  <r>
    <d v="2011-01-17T00:00:00"/>
    <x v="0"/>
    <s v="Dallas"/>
    <s v="TX"/>
    <x v="2"/>
    <x v="1"/>
    <x v="0"/>
    <n v="65"/>
    <n v="65"/>
  </r>
  <r>
    <d v="2011-01-17T00:00:00"/>
    <x v="0"/>
    <s v="Dallas"/>
    <s v="TX"/>
    <x v="2"/>
    <x v="2"/>
    <x v="1"/>
    <n v="133"/>
    <n v="166.25"/>
  </r>
  <r>
    <d v="2011-01-17T00:00:00"/>
    <x v="2"/>
    <s v="Dallas"/>
    <s v="TX"/>
    <x v="2"/>
    <x v="2"/>
    <x v="1"/>
    <n v="91"/>
    <n v="113.75"/>
  </r>
  <r>
    <d v="2011-01-17T00:00:00"/>
    <x v="0"/>
    <s v="Denver"/>
    <s v="CO"/>
    <x v="3"/>
    <x v="0"/>
    <x v="0"/>
    <n v="114"/>
    <n v="171"/>
  </r>
  <r>
    <d v="2011-01-17T00:00:00"/>
    <x v="0"/>
    <s v="Denver"/>
    <s v="CO"/>
    <x v="3"/>
    <x v="0"/>
    <x v="0"/>
    <n v="47"/>
    <n v="70.5"/>
  </r>
  <r>
    <d v="2011-01-17T00:00:00"/>
    <x v="0"/>
    <s v="Denver"/>
    <s v="CO"/>
    <x v="3"/>
    <x v="4"/>
    <x v="2"/>
    <n v="47"/>
    <n v="94"/>
  </r>
  <r>
    <d v="2011-01-17T00:00:00"/>
    <x v="1"/>
    <s v="Denver"/>
    <s v="CO"/>
    <x v="3"/>
    <x v="2"/>
    <x v="1"/>
    <n v="47"/>
    <n v="58.75"/>
  </r>
  <r>
    <d v="2011-01-31T00:00:00"/>
    <x v="0"/>
    <s v="Atlanta"/>
    <s v="GA"/>
    <x v="0"/>
    <x v="2"/>
    <x v="1"/>
    <n v="119"/>
    <n v="148.75"/>
  </r>
  <r>
    <d v="2011-01-31T00:00:00"/>
    <x v="0"/>
    <s v="Atlanta"/>
    <s v="GA"/>
    <x v="0"/>
    <x v="5"/>
    <x v="0"/>
    <n v="55"/>
    <n v="55"/>
  </r>
  <r>
    <d v="2011-01-31T00:00:00"/>
    <x v="1"/>
    <s v="Atlanta"/>
    <s v="GA"/>
    <x v="0"/>
    <x v="3"/>
    <x v="1"/>
    <n v="60"/>
    <n v="60"/>
  </r>
  <r>
    <d v="2011-01-31T00:00:00"/>
    <x v="1"/>
    <s v="Boston"/>
    <s v="MA"/>
    <x v="0"/>
    <x v="3"/>
    <x v="1"/>
    <n v="288"/>
    <n v="288"/>
  </r>
  <r>
    <d v="2011-01-31T00:00:00"/>
    <x v="1"/>
    <s v="Boston"/>
    <s v="MA"/>
    <x v="0"/>
    <x v="1"/>
    <x v="0"/>
    <n v="108"/>
    <n v="108"/>
  </r>
  <r>
    <d v="2011-01-31T00:00:00"/>
    <x v="1"/>
    <s v="Boston"/>
    <s v="MA"/>
    <x v="0"/>
    <x v="1"/>
    <x v="0"/>
    <n v="144"/>
    <n v="144"/>
  </r>
  <r>
    <d v="2011-01-31T00:00:00"/>
    <x v="0"/>
    <s v="Chicago"/>
    <s v="IL"/>
    <x v="1"/>
    <x v="2"/>
    <x v="1"/>
    <n v="43"/>
    <n v="53.75"/>
  </r>
  <r>
    <d v="2011-01-31T00:00:00"/>
    <x v="0"/>
    <s v="Chicago"/>
    <s v="IL"/>
    <x v="1"/>
    <x v="5"/>
    <x v="0"/>
    <n v="789"/>
    <n v="789"/>
  </r>
  <r>
    <d v="2011-01-31T00:00:00"/>
    <x v="1"/>
    <s v="Chicago"/>
    <s v="IL"/>
    <x v="1"/>
    <x v="3"/>
    <x v="1"/>
    <n v="83"/>
    <n v="83"/>
  </r>
  <r>
    <d v="2011-01-31T00:00:00"/>
    <x v="0"/>
    <s v="Dallas"/>
    <s v="TX"/>
    <x v="2"/>
    <x v="2"/>
    <x v="1"/>
    <n v="51"/>
    <n v="63.75"/>
  </r>
  <r>
    <d v="2011-01-31T00:00:00"/>
    <x v="0"/>
    <s v="Dallas"/>
    <s v="TX"/>
    <x v="2"/>
    <x v="3"/>
    <x v="1"/>
    <n v="54"/>
    <n v="54"/>
  </r>
  <r>
    <d v="2011-01-31T00:00:00"/>
    <x v="0"/>
    <s v="Dallas"/>
    <s v="TX"/>
    <x v="2"/>
    <x v="0"/>
    <x v="0"/>
    <n v="54"/>
    <n v="81"/>
  </r>
  <r>
    <d v="2011-01-31T00:00:00"/>
    <x v="0"/>
    <s v="Dallas"/>
    <s v="TX"/>
    <x v="2"/>
    <x v="1"/>
    <x v="0"/>
    <n v="54"/>
    <n v="54"/>
  </r>
  <r>
    <d v="2011-01-31T00:00:00"/>
    <x v="2"/>
    <s v="Dallas"/>
    <s v="TX"/>
    <x v="2"/>
    <x v="2"/>
    <x v="1"/>
    <n v="66"/>
    <n v="82.5"/>
  </r>
  <r>
    <d v="2011-01-31T00:00:00"/>
    <x v="2"/>
    <s v="Dallas"/>
    <s v="TX"/>
    <x v="2"/>
    <x v="2"/>
    <x v="1"/>
    <n v="198"/>
    <n v="247.5"/>
  </r>
  <r>
    <d v="2011-01-31T00:00:00"/>
    <x v="2"/>
    <s v="Dallas"/>
    <s v="TX"/>
    <x v="2"/>
    <x v="3"/>
    <x v="1"/>
    <n v="51"/>
    <n v="51"/>
  </r>
  <r>
    <d v="2011-01-31T00:00:00"/>
    <x v="2"/>
    <s v="Dallas"/>
    <s v="TX"/>
    <x v="2"/>
    <x v="5"/>
    <x v="0"/>
    <n v="105"/>
    <n v="105"/>
  </r>
  <r>
    <d v="2011-01-31T00:00:00"/>
    <x v="2"/>
    <s v="Dallas"/>
    <s v="TX"/>
    <x v="2"/>
    <x v="0"/>
    <x v="0"/>
    <n v="434"/>
    <n v="651"/>
  </r>
  <r>
    <d v="2011-01-31T00:00:00"/>
    <x v="2"/>
    <s v="Dallas"/>
    <s v="TX"/>
    <x v="2"/>
    <x v="1"/>
    <x v="0"/>
    <n v="75"/>
    <n v="75"/>
  </r>
  <r>
    <d v="2011-01-31T00:00:00"/>
    <x v="0"/>
    <s v="Denver"/>
    <s v="CO"/>
    <x v="3"/>
    <x v="2"/>
    <x v="1"/>
    <n v="106"/>
    <n v="132.5"/>
  </r>
  <r>
    <d v="2011-01-31T00:00:00"/>
    <x v="0"/>
    <s v="Denver"/>
    <s v="CO"/>
    <x v="3"/>
    <x v="5"/>
    <x v="0"/>
    <n v="50"/>
    <n v="50"/>
  </r>
  <r>
    <d v="2011-01-31T00:00:00"/>
    <x v="1"/>
    <s v="Denver"/>
    <s v="CO"/>
    <x v="3"/>
    <x v="3"/>
    <x v="1"/>
    <n v="62"/>
    <n v="62"/>
  </r>
  <r>
    <d v="2011-02-14T00:00:00"/>
    <x v="0"/>
    <s v="Atlanta"/>
    <s v="GA"/>
    <x v="0"/>
    <x v="6"/>
    <x v="1"/>
    <n v="35"/>
    <n v="61.25"/>
  </r>
  <r>
    <d v="2011-02-14T00:00:00"/>
    <x v="0"/>
    <s v="Atlanta"/>
    <s v="GA"/>
    <x v="0"/>
    <x v="1"/>
    <x v="0"/>
    <n v="54"/>
    <n v="54"/>
  </r>
  <r>
    <d v="2011-02-14T00:00:00"/>
    <x v="0"/>
    <s v="Atlanta"/>
    <s v="GA"/>
    <x v="0"/>
    <x v="0"/>
    <x v="0"/>
    <n v="44"/>
    <n v="66"/>
  </r>
  <r>
    <d v="2011-02-14T00:00:00"/>
    <x v="1"/>
    <s v="Atlanta"/>
    <s v="GA"/>
    <x v="0"/>
    <x v="5"/>
    <x v="0"/>
    <n v="41"/>
    <n v="41"/>
  </r>
  <r>
    <d v="2011-02-14T00:00:00"/>
    <x v="1"/>
    <s v="Atlanta"/>
    <s v="GA"/>
    <x v="0"/>
    <x v="2"/>
    <x v="1"/>
    <n v="47"/>
    <n v="58.75"/>
  </r>
  <r>
    <d v="2011-02-14T00:00:00"/>
    <x v="1"/>
    <s v="Boston"/>
    <s v="MA"/>
    <x v="0"/>
    <x v="0"/>
    <x v="0"/>
    <n v="41"/>
    <n v="61.5"/>
  </r>
  <r>
    <d v="2011-02-14T00:00:00"/>
    <x v="1"/>
    <s v="Boston"/>
    <s v="MA"/>
    <x v="0"/>
    <x v="2"/>
    <x v="1"/>
    <n v="18"/>
    <n v="22.5"/>
  </r>
  <r>
    <d v="2011-02-14T00:00:00"/>
    <x v="0"/>
    <s v="Chicago"/>
    <s v="IL"/>
    <x v="1"/>
    <x v="6"/>
    <x v="1"/>
    <n v="71"/>
    <n v="124.25"/>
  </r>
  <r>
    <d v="2011-02-14T00:00:00"/>
    <x v="0"/>
    <s v="Chicago"/>
    <s v="IL"/>
    <x v="1"/>
    <x v="1"/>
    <x v="0"/>
    <n v="47"/>
    <n v="47"/>
  </r>
  <r>
    <d v="2011-02-14T00:00:00"/>
    <x v="0"/>
    <s v="Chicago"/>
    <s v="IL"/>
    <x v="1"/>
    <x v="0"/>
    <x v="0"/>
    <n v="50"/>
    <n v="75"/>
  </r>
  <r>
    <d v="2011-02-14T00:00:00"/>
    <x v="1"/>
    <s v="Chicago"/>
    <s v="IL"/>
    <x v="1"/>
    <x v="5"/>
    <x v="0"/>
    <n v="36"/>
    <n v="36"/>
  </r>
  <r>
    <d v="2011-02-14T00:00:00"/>
    <x v="1"/>
    <s v="Chicago"/>
    <s v="IL"/>
    <x v="1"/>
    <x v="2"/>
    <x v="1"/>
    <n v="42"/>
    <n v="52.5"/>
  </r>
  <r>
    <d v="2011-02-14T00:00:00"/>
    <x v="0"/>
    <s v="Dallas"/>
    <s v="TX"/>
    <x v="2"/>
    <x v="3"/>
    <x v="1"/>
    <n v="47"/>
    <n v="47"/>
  </r>
  <r>
    <d v="2011-02-14T00:00:00"/>
    <x v="2"/>
    <s v="Dallas"/>
    <s v="TX"/>
    <x v="2"/>
    <x v="5"/>
    <x v="0"/>
    <n v="63"/>
    <n v="63"/>
  </r>
  <r>
    <d v="2011-02-14T00:00:00"/>
    <x v="2"/>
    <s v="Dallas"/>
    <s v="TX"/>
    <x v="2"/>
    <x v="5"/>
    <x v="0"/>
    <n v="42"/>
    <n v="42"/>
  </r>
  <r>
    <d v="2011-02-14T00:00:00"/>
    <x v="2"/>
    <s v="Dallas"/>
    <s v="TX"/>
    <x v="2"/>
    <x v="1"/>
    <x v="0"/>
    <n v="42"/>
    <n v="42"/>
  </r>
  <r>
    <d v="2011-02-14T00:00:00"/>
    <x v="0"/>
    <s v="Denver"/>
    <s v="CO"/>
    <x v="3"/>
    <x v="6"/>
    <x v="1"/>
    <n v="30"/>
    <n v="52.5"/>
  </r>
  <r>
    <d v="2011-02-14T00:00:00"/>
    <x v="0"/>
    <s v="Denver"/>
    <s v="CO"/>
    <x v="3"/>
    <x v="1"/>
    <x v="0"/>
    <n v="50"/>
    <n v="50"/>
  </r>
  <r>
    <d v="2011-02-14T00:00:00"/>
    <x v="0"/>
    <s v="Denver"/>
    <s v="CO"/>
    <x v="3"/>
    <x v="0"/>
    <x v="0"/>
    <n v="57"/>
    <n v="85.5"/>
  </r>
  <r>
    <d v="2011-02-14T00:00:00"/>
    <x v="1"/>
    <s v="Denver"/>
    <s v="CO"/>
    <x v="3"/>
    <x v="5"/>
    <x v="0"/>
    <n v="44"/>
    <n v="44"/>
  </r>
  <r>
    <d v="2011-02-14T00:00:00"/>
    <x v="1"/>
    <s v="Denver"/>
    <s v="CO"/>
    <x v="3"/>
    <x v="2"/>
    <x v="1"/>
    <n v="38"/>
    <n v="47.5"/>
  </r>
  <r>
    <d v="2011-02-28T00:00:00"/>
    <x v="0"/>
    <s v="Atlanta"/>
    <s v="GA"/>
    <x v="0"/>
    <x v="4"/>
    <x v="2"/>
    <n v="39"/>
    <n v="78"/>
  </r>
  <r>
    <d v="2011-02-28T00:00:00"/>
    <x v="0"/>
    <s v="Atlanta"/>
    <s v="GA"/>
    <x v="0"/>
    <x v="4"/>
    <x v="2"/>
    <n v="69"/>
    <n v="138"/>
  </r>
  <r>
    <d v="2011-02-28T00:00:00"/>
    <x v="1"/>
    <s v="Atlanta"/>
    <s v="GA"/>
    <x v="0"/>
    <x v="0"/>
    <x v="0"/>
    <n v="105"/>
    <n v="157.5"/>
  </r>
  <r>
    <d v="2011-02-28T00:00:00"/>
    <x v="1"/>
    <s v="Atlanta"/>
    <s v="GA"/>
    <x v="0"/>
    <x v="1"/>
    <x v="0"/>
    <n v="177"/>
    <n v="177"/>
  </r>
  <r>
    <d v="2011-02-28T00:00:00"/>
    <x v="1"/>
    <s v="Boston"/>
    <s v="MA"/>
    <x v="0"/>
    <x v="7"/>
    <x v="1"/>
    <n v="21"/>
    <n v="26.25"/>
  </r>
  <r>
    <d v="2011-02-28T00:00:00"/>
    <x v="1"/>
    <s v="Boston"/>
    <s v="MA"/>
    <x v="0"/>
    <x v="2"/>
    <x v="1"/>
    <n v="29"/>
    <n v="36.25"/>
  </r>
  <r>
    <d v="2011-02-28T00:00:00"/>
    <x v="1"/>
    <s v="Boston"/>
    <s v="MA"/>
    <x v="0"/>
    <x v="1"/>
    <x v="0"/>
    <n v="54"/>
    <n v="54"/>
  </r>
  <r>
    <d v="2011-02-28T00:00:00"/>
    <x v="1"/>
    <s v="Boston"/>
    <s v="MA"/>
    <x v="0"/>
    <x v="2"/>
    <x v="1"/>
    <n v="51"/>
    <n v="63.75"/>
  </r>
  <r>
    <d v="2011-02-28T00:00:00"/>
    <x v="0"/>
    <s v="Chicago"/>
    <s v="IL"/>
    <x v="1"/>
    <x v="4"/>
    <x v="2"/>
    <n v="59"/>
    <n v="118"/>
  </r>
  <r>
    <d v="2011-02-28T00:00:00"/>
    <x v="0"/>
    <s v="Chicago"/>
    <s v="IL"/>
    <x v="1"/>
    <x v="4"/>
    <x v="2"/>
    <n v="32"/>
    <n v="64"/>
  </r>
  <r>
    <d v="2011-02-28T00:00:00"/>
    <x v="1"/>
    <s v="Chicago"/>
    <s v="IL"/>
    <x v="1"/>
    <x v="0"/>
    <x v="0"/>
    <n v="420"/>
    <n v="630"/>
  </r>
  <r>
    <d v="2011-02-28T00:00:00"/>
    <x v="1"/>
    <s v="Chicago"/>
    <s v="IL"/>
    <x v="1"/>
    <x v="1"/>
    <x v="0"/>
    <n v="95"/>
    <n v="95"/>
  </r>
  <r>
    <d v="2011-02-28T00:00:00"/>
    <x v="0"/>
    <s v="Dallas"/>
    <s v="TX"/>
    <x v="2"/>
    <x v="3"/>
    <x v="1"/>
    <n v="48"/>
    <n v="48"/>
  </r>
  <r>
    <d v="2011-02-28T00:00:00"/>
    <x v="0"/>
    <s v="Dallas"/>
    <s v="TX"/>
    <x v="2"/>
    <x v="2"/>
    <x v="1"/>
    <n v="32"/>
    <n v="40"/>
  </r>
  <r>
    <d v="2011-02-28T00:00:00"/>
    <x v="0"/>
    <s v="Dallas"/>
    <s v="TX"/>
    <x v="2"/>
    <x v="5"/>
    <x v="0"/>
    <n v="47"/>
    <n v="47"/>
  </r>
  <r>
    <d v="2011-02-28T00:00:00"/>
    <x v="0"/>
    <s v="Dallas"/>
    <s v="TX"/>
    <x v="2"/>
    <x v="0"/>
    <x v="0"/>
    <n v="32"/>
    <n v="48"/>
  </r>
  <r>
    <d v="2011-02-28T00:00:00"/>
    <x v="0"/>
    <s v="Dallas"/>
    <s v="TX"/>
    <x v="2"/>
    <x v="0"/>
    <x v="0"/>
    <n v="35"/>
    <n v="52.5"/>
  </r>
  <r>
    <d v="2011-02-28T00:00:00"/>
    <x v="0"/>
    <s v="Dallas"/>
    <s v="TX"/>
    <x v="2"/>
    <x v="2"/>
    <x v="1"/>
    <n v="39"/>
    <n v="48.75"/>
  </r>
  <r>
    <d v="2011-02-28T00:00:00"/>
    <x v="0"/>
    <s v="Dallas"/>
    <s v="TX"/>
    <x v="2"/>
    <x v="4"/>
    <x v="2"/>
    <n v="44"/>
    <n v="88"/>
  </r>
  <r>
    <d v="2011-02-28T00:00:00"/>
    <x v="2"/>
    <s v="Dallas"/>
    <s v="TX"/>
    <x v="2"/>
    <x v="2"/>
    <x v="1"/>
    <n v="45"/>
    <n v="56.25"/>
  </r>
  <r>
    <d v="2011-02-28T00:00:00"/>
    <x v="2"/>
    <s v="Dallas"/>
    <s v="TX"/>
    <x v="2"/>
    <x v="2"/>
    <x v="1"/>
    <n v="33"/>
    <n v="41.25"/>
  </r>
  <r>
    <d v="2011-02-28T00:00:00"/>
    <x v="2"/>
    <s v="Dallas"/>
    <s v="TX"/>
    <x v="2"/>
    <x v="2"/>
    <x v="1"/>
    <n v="45"/>
    <n v="56.25"/>
  </r>
  <r>
    <d v="2011-02-28T00:00:00"/>
    <x v="0"/>
    <s v="Denver"/>
    <s v="CO"/>
    <x v="3"/>
    <x v="4"/>
    <x v="2"/>
    <n v="41"/>
    <n v="82"/>
  </r>
  <r>
    <d v="2011-02-28T00:00:00"/>
    <x v="0"/>
    <s v="Denver"/>
    <s v="CO"/>
    <x v="3"/>
    <x v="4"/>
    <x v="2"/>
    <n v="75"/>
    <n v="150"/>
  </r>
  <r>
    <d v="2011-02-28T00:00:00"/>
    <x v="1"/>
    <s v="Denver"/>
    <s v="CO"/>
    <x v="3"/>
    <x v="0"/>
    <x v="0"/>
    <n v="107"/>
    <n v="160.5"/>
  </r>
  <r>
    <d v="2011-02-28T00:00:00"/>
    <x v="1"/>
    <s v="Denver"/>
    <s v="CO"/>
    <x v="3"/>
    <x v="1"/>
    <x v="0"/>
    <n v="177"/>
    <n v="177"/>
  </r>
  <r>
    <d v="2011-03-14T00:00:00"/>
    <x v="0"/>
    <s v="Atlanta"/>
    <s v="GA"/>
    <x v="0"/>
    <x v="5"/>
    <x v="0"/>
    <n v="108"/>
    <n v="108"/>
  </r>
  <r>
    <d v="2011-03-14T00:00:00"/>
    <x v="0"/>
    <s v="Atlanta"/>
    <s v="GA"/>
    <x v="0"/>
    <x v="2"/>
    <x v="1"/>
    <n v="175"/>
    <n v="218.75"/>
  </r>
  <r>
    <d v="2011-03-14T00:00:00"/>
    <x v="1"/>
    <s v="Atlanta"/>
    <s v="GA"/>
    <x v="0"/>
    <x v="0"/>
    <x v="0"/>
    <n v="130"/>
    <n v="195"/>
  </r>
  <r>
    <d v="2011-03-14T00:00:00"/>
    <x v="1"/>
    <s v="Atlanta"/>
    <s v="GA"/>
    <x v="0"/>
    <x v="1"/>
    <x v="0"/>
    <n v="319"/>
    <n v="319"/>
  </r>
  <r>
    <d v="2011-03-14T00:00:00"/>
    <x v="1"/>
    <s v="Boston"/>
    <s v="MA"/>
    <x v="0"/>
    <x v="1"/>
    <x v="0"/>
    <n v="12"/>
    <n v="12"/>
  </r>
  <r>
    <d v="2011-03-14T00:00:00"/>
    <x v="1"/>
    <s v="Boston"/>
    <s v="MA"/>
    <x v="0"/>
    <x v="1"/>
    <x v="0"/>
    <n v="18"/>
    <n v="18"/>
  </r>
  <r>
    <d v="2011-03-14T00:00:00"/>
    <x v="1"/>
    <s v="Boston"/>
    <s v="MA"/>
    <x v="0"/>
    <x v="4"/>
    <x v="2"/>
    <n v="8"/>
    <n v="16"/>
  </r>
  <r>
    <d v="2011-03-14T00:00:00"/>
    <x v="0"/>
    <s v="Chicago"/>
    <s v="IL"/>
    <x v="1"/>
    <x v="5"/>
    <x v="0"/>
    <n v="31"/>
    <n v="31"/>
  </r>
  <r>
    <d v="2011-03-14T00:00:00"/>
    <x v="0"/>
    <s v="Chicago"/>
    <s v="IL"/>
    <x v="1"/>
    <x v="2"/>
    <x v="1"/>
    <n v="59"/>
    <n v="73.75"/>
  </r>
  <r>
    <d v="2011-03-14T00:00:00"/>
    <x v="1"/>
    <s v="Chicago"/>
    <s v="IL"/>
    <x v="1"/>
    <x v="0"/>
    <x v="0"/>
    <n v="60"/>
    <n v="90"/>
  </r>
  <r>
    <d v="2011-03-14T00:00:00"/>
    <x v="1"/>
    <s v="Chicago"/>
    <s v="IL"/>
    <x v="1"/>
    <x v="1"/>
    <x v="0"/>
    <n v="25"/>
    <n v="25"/>
  </r>
  <r>
    <d v="2011-03-14T00:00:00"/>
    <x v="0"/>
    <s v="Dallas"/>
    <s v="TX"/>
    <x v="2"/>
    <x v="1"/>
    <x v="0"/>
    <n v="31"/>
    <n v="31"/>
  </r>
  <r>
    <d v="2011-03-14T00:00:00"/>
    <x v="2"/>
    <s v="Dallas"/>
    <s v="TX"/>
    <x v="2"/>
    <x v="3"/>
    <x v="1"/>
    <n v="33"/>
    <n v="33"/>
  </r>
  <r>
    <d v="2011-03-14T00:00:00"/>
    <x v="2"/>
    <s v="Dallas"/>
    <s v="TX"/>
    <x v="2"/>
    <x v="0"/>
    <x v="0"/>
    <n v="65"/>
    <n v="97.5"/>
  </r>
  <r>
    <d v="2011-03-14T00:00:00"/>
    <x v="2"/>
    <s v="Dallas"/>
    <s v="TX"/>
    <x v="2"/>
    <x v="4"/>
    <x v="2"/>
    <n v="48"/>
    <n v="96"/>
  </r>
  <r>
    <d v="2011-03-14T00:00:00"/>
    <x v="0"/>
    <s v="Denver"/>
    <s v="CO"/>
    <x v="3"/>
    <x v="5"/>
    <x v="0"/>
    <n v="19"/>
    <n v="19"/>
  </r>
  <r>
    <d v="2011-03-14T00:00:00"/>
    <x v="0"/>
    <s v="Denver"/>
    <s v="CO"/>
    <x v="3"/>
    <x v="2"/>
    <x v="1"/>
    <n v="44"/>
    <n v="55"/>
  </r>
  <r>
    <d v="2011-03-14T00:00:00"/>
    <x v="1"/>
    <s v="Denver"/>
    <s v="CO"/>
    <x v="3"/>
    <x v="0"/>
    <x v="0"/>
    <n v="41"/>
    <n v="61.5"/>
  </r>
  <r>
    <d v="2011-03-14T00:00:00"/>
    <x v="1"/>
    <s v="Denver"/>
    <s v="CO"/>
    <x v="3"/>
    <x v="1"/>
    <x v="0"/>
    <n v="79"/>
    <n v="79"/>
  </r>
  <r>
    <d v="2011-03-28T00:00:00"/>
    <x v="0"/>
    <s v="Atlanta"/>
    <s v="GA"/>
    <x v="0"/>
    <x v="2"/>
    <x v="1"/>
    <n v="250"/>
    <n v="312.5"/>
  </r>
  <r>
    <d v="2011-03-28T00:00:00"/>
    <x v="1"/>
    <s v="Atlanta"/>
    <s v="GA"/>
    <x v="0"/>
    <x v="1"/>
    <x v="0"/>
    <n v="163"/>
    <n v="163"/>
  </r>
  <r>
    <d v="2011-03-28T00:00:00"/>
    <x v="1"/>
    <s v="Boston"/>
    <s v="MA"/>
    <x v="0"/>
    <x v="5"/>
    <x v="0"/>
    <n v="15"/>
    <n v="15"/>
  </r>
  <r>
    <d v="2011-03-28T00:00:00"/>
    <x v="1"/>
    <s v="Boston"/>
    <s v="MA"/>
    <x v="0"/>
    <x v="0"/>
    <x v="0"/>
    <n v="15"/>
    <n v="22.5"/>
  </r>
  <r>
    <d v="2011-03-28T00:00:00"/>
    <x v="1"/>
    <s v="Boston"/>
    <s v="MA"/>
    <x v="0"/>
    <x v="1"/>
    <x v="0"/>
    <n v="41"/>
    <n v="41"/>
  </r>
  <r>
    <d v="2011-03-28T00:00:00"/>
    <x v="0"/>
    <s v="Chicago"/>
    <s v="IL"/>
    <x v="1"/>
    <x v="2"/>
    <x v="1"/>
    <n v="38"/>
    <n v="47.5"/>
  </r>
  <r>
    <d v="2011-03-28T00:00:00"/>
    <x v="1"/>
    <s v="Chicago"/>
    <s v="IL"/>
    <x v="1"/>
    <x v="1"/>
    <x v="0"/>
    <n v="130"/>
    <n v="130"/>
  </r>
  <r>
    <d v="2011-03-28T00:00:00"/>
    <x v="0"/>
    <s v="Dallas"/>
    <s v="TX"/>
    <x v="2"/>
    <x v="1"/>
    <x v="0"/>
    <n v="45"/>
    <n v="45"/>
  </r>
  <r>
    <d v="2011-03-28T00:00:00"/>
    <x v="0"/>
    <s v="Dallas"/>
    <s v="TX"/>
    <x v="2"/>
    <x v="0"/>
    <x v="0"/>
    <n v="243"/>
    <n v="364.5"/>
  </r>
  <r>
    <d v="2011-03-28T00:00:00"/>
    <x v="0"/>
    <s v="Dallas"/>
    <s v="TX"/>
    <x v="2"/>
    <x v="6"/>
    <x v="1"/>
    <n v="36"/>
    <n v="63"/>
  </r>
  <r>
    <d v="2011-03-28T00:00:00"/>
    <x v="2"/>
    <s v="Dallas"/>
    <s v="TX"/>
    <x v="2"/>
    <x v="0"/>
    <x v="0"/>
    <n v="23"/>
    <n v="34.5"/>
  </r>
  <r>
    <d v="2011-03-28T00:00:00"/>
    <x v="2"/>
    <s v="Dallas"/>
    <s v="TX"/>
    <x v="2"/>
    <x v="4"/>
    <x v="2"/>
    <n v="40"/>
    <n v="80"/>
  </r>
  <r>
    <d v="2011-03-28T00:00:00"/>
    <x v="2"/>
    <s v="Dallas"/>
    <s v="TX"/>
    <x v="2"/>
    <x v="5"/>
    <x v="0"/>
    <n v="51"/>
    <n v="51"/>
  </r>
  <r>
    <d v="2011-03-28T00:00:00"/>
    <x v="2"/>
    <s v="Dallas"/>
    <s v="TX"/>
    <x v="2"/>
    <x v="5"/>
    <x v="0"/>
    <n v="25"/>
    <n v="25"/>
  </r>
  <r>
    <d v="2011-03-28T00:00:00"/>
    <x v="2"/>
    <s v="Dallas"/>
    <s v="TX"/>
    <x v="2"/>
    <x v="2"/>
    <x v="1"/>
    <n v="22"/>
    <n v="27.5"/>
  </r>
  <r>
    <d v="2011-03-28T00:00:00"/>
    <x v="0"/>
    <s v="Denver"/>
    <s v="CO"/>
    <x v="3"/>
    <x v="2"/>
    <x v="1"/>
    <n v="64"/>
    <n v="80"/>
  </r>
  <r>
    <d v="2011-03-28T00:00:00"/>
    <x v="1"/>
    <s v="Denver"/>
    <s v="CO"/>
    <x v="3"/>
    <x v="1"/>
    <x v="0"/>
    <n v="46"/>
    <n v="46"/>
  </r>
  <r>
    <d v="2011-04-11T00:00:00"/>
    <x v="0"/>
    <s v="Atlanta"/>
    <s v="GA"/>
    <x v="0"/>
    <x v="1"/>
    <x v="0"/>
    <n v="175"/>
    <n v="175"/>
  </r>
  <r>
    <d v="2011-04-11T00:00:00"/>
    <x v="0"/>
    <s v="Atlanta"/>
    <s v="GA"/>
    <x v="0"/>
    <x v="3"/>
    <x v="1"/>
    <n v="110"/>
    <n v="110"/>
  </r>
  <r>
    <d v="2011-04-11T00:00:00"/>
    <x v="0"/>
    <s v="Atlanta"/>
    <s v="GA"/>
    <x v="0"/>
    <x v="5"/>
    <x v="0"/>
    <n v="113"/>
    <n v="113"/>
  </r>
  <r>
    <d v="2011-04-11T00:00:00"/>
    <x v="1"/>
    <s v="Boston"/>
    <s v="MA"/>
    <x v="0"/>
    <x v="0"/>
    <x v="0"/>
    <n v="15"/>
    <n v="22.5"/>
  </r>
  <r>
    <d v="2011-04-11T00:00:00"/>
    <x v="1"/>
    <s v="Boston"/>
    <s v="MA"/>
    <x v="0"/>
    <x v="1"/>
    <x v="0"/>
    <n v="29"/>
    <n v="29"/>
  </r>
  <r>
    <d v="2011-04-11T00:00:00"/>
    <x v="0"/>
    <s v="Chicago"/>
    <s v="IL"/>
    <x v="1"/>
    <x v="1"/>
    <x v="0"/>
    <n v="51"/>
    <n v="51"/>
  </r>
  <r>
    <d v="2011-04-11T00:00:00"/>
    <x v="0"/>
    <s v="Chicago"/>
    <s v="IL"/>
    <x v="1"/>
    <x v="3"/>
    <x v="1"/>
    <n v="45"/>
    <n v="45"/>
  </r>
  <r>
    <d v="2011-04-11T00:00:00"/>
    <x v="0"/>
    <s v="Chicago"/>
    <s v="IL"/>
    <x v="1"/>
    <x v="5"/>
    <x v="0"/>
    <n v="90"/>
    <n v="90"/>
  </r>
  <r>
    <d v="2011-04-11T00:00:00"/>
    <x v="0"/>
    <s v="Dallas"/>
    <s v="TX"/>
    <x v="2"/>
    <x v="5"/>
    <x v="0"/>
    <n v="20"/>
    <n v="20"/>
  </r>
  <r>
    <d v="2011-04-11T00:00:00"/>
    <x v="0"/>
    <s v="Dallas"/>
    <s v="TX"/>
    <x v="2"/>
    <x v="1"/>
    <x v="0"/>
    <n v="99"/>
    <n v="99"/>
  </r>
  <r>
    <d v="2011-04-11T00:00:00"/>
    <x v="0"/>
    <s v="Dallas"/>
    <s v="TX"/>
    <x v="2"/>
    <x v="3"/>
    <x v="1"/>
    <n v="20"/>
    <n v="20"/>
  </r>
  <r>
    <d v="2011-04-11T00:00:00"/>
    <x v="0"/>
    <s v="Dallas"/>
    <s v="TX"/>
    <x v="2"/>
    <x v="0"/>
    <x v="0"/>
    <n v="30"/>
    <n v="45"/>
  </r>
  <r>
    <d v="2011-04-11T00:00:00"/>
    <x v="0"/>
    <s v="Dallas"/>
    <s v="TX"/>
    <x v="2"/>
    <x v="1"/>
    <x v="0"/>
    <n v="25"/>
    <n v="25"/>
  </r>
  <r>
    <d v="2011-04-11T00:00:00"/>
    <x v="2"/>
    <s v="Dallas"/>
    <s v="TX"/>
    <x v="2"/>
    <x v="0"/>
    <x v="0"/>
    <n v="36"/>
    <n v="54"/>
  </r>
  <r>
    <d v="2011-04-11T00:00:00"/>
    <x v="0"/>
    <s v="Denver"/>
    <s v="CO"/>
    <x v="3"/>
    <x v="1"/>
    <x v="0"/>
    <n v="52"/>
    <n v="52"/>
  </r>
  <r>
    <d v="2011-04-11T00:00:00"/>
    <x v="0"/>
    <s v="Denver"/>
    <s v="CO"/>
    <x v="3"/>
    <x v="3"/>
    <x v="1"/>
    <n v="26"/>
    <n v="26"/>
  </r>
  <r>
    <d v="2011-04-11T00:00:00"/>
    <x v="0"/>
    <s v="Denver"/>
    <s v="CO"/>
    <x v="3"/>
    <x v="5"/>
    <x v="0"/>
    <n v="26"/>
    <n v="26"/>
  </r>
  <r>
    <d v="2011-04-21T00:00:00"/>
    <x v="3"/>
    <s v="Atlanta"/>
    <s v="GA"/>
    <x v="0"/>
    <x v="0"/>
    <x v="0"/>
    <n v="32"/>
    <n v="48"/>
  </r>
  <r>
    <d v="2011-04-25T00:00:00"/>
    <x v="0"/>
    <s v="Atlanta"/>
    <s v="GA"/>
    <x v="0"/>
    <x v="0"/>
    <x v="0"/>
    <n v="91"/>
    <n v="136.5"/>
  </r>
  <r>
    <d v="2011-04-25T00:00:00"/>
    <x v="0"/>
    <s v="Atlanta"/>
    <s v="GA"/>
    <x v="0"/>
    <x v="5"/>
    <x v="0"/>
    <n v="154"/>
    <n v="154"/>
  </r>
  <r>
    <d v="2011-04-25T00:00:00"/>
    <x v="0"/>
    <s v="Atlanta"/>
    <s v="GA"/>
    <x v="0"/>
    <x v="1"/>
    <x v="0"/>
    <n v="233"/>
    <n v="233"/>
  </r>
  <r>
    <d v="2011-04-25T00:00:00"/>
    <x v="1"/>
    <s v="Boston"/>
    <s v="MA"/>
    <x v="0"/>
    <x v="0"/>
    <x v="0"/>
    <n v="22"/>
    <n v="33"/>
  </r>
  <r>
    <d v="2011-04-25T00:00:00"/>
    <x v="1"/>
    <s v="Boston"/>
    <s v="MA"/>
    <x v="0"/>
    <x v="1"/>
    <x v="0"/>
    <n v="22"/>
    <n v="22"/>
  </r>
  <r>
    <d v="2011-04-25T00:00:00"/>
    <x v="0"/>
    <s v="Chicago"/>
    <s v="IL"/>
    <x v="1"/>
    <x v="0"/>
    <x v="0"/>
    <n v="48"/>
    <n v="72"/>
  </r>
  <r>
    <d v="2011-04-25T00:00:00"/>
    <x v="0"/>
    <s v="Chicago"/>
    <s v="IL"/>
    <x v="1"/>
    <x v="5"/>
    <x v="0"/>
    <n v="22"/>
    <n v="22"/>
  </r>
  <r>
    <d v="2011-04-25T00:00:00"/>
    <x v="0"/>
    <s v="Chicago"/>
    <s v="IL"/>
    <x v="1"/>
    <x v="1"/>
    <x v="0"/>
    <n v="28"/>
    <n v="28"/>
  </r>
  <r>
    <d v="2011-04-25T00:00:00"/>
    <x v="0"/>
    <s v="Dallas"/>
    <s v="TX"/>
    <x v="2"/>
    <x v="5"/>
    <x v="0"/>
    <n v="23"/>
    <n v="23"/>
  </r>
  <r>
    <d v="2011-04-25T00:00:00"/>
    <x v="2"/>
    <s v="Dallas"/>
    <s v="TX"/>
    <x v="2"/>
    <x v="2"/>
    <x v="1"/>
    <n v="51"/>
    <n v="63.75"/>
  </r>
  <r>
    <d v="2011-04-25T00:00:00"/>
    <x v="2"/>
    <s v="Dallas"/>
    <s v="TX"/>
    <x v="2"/>
    <x v="2"/>
    <x v="1"/>
    <n v="64"/>
    <n v="80"/>
  </r>
  <r>
    <d v="2011-04-25T00:00:00"/>
    <x v="0"/>
    <s v="Denver"/>
    <s v="CO"/>
    <x v="3"/>
    <x v="0"/>
    <x v="0"/>
    <n v="20"/>
    <n v="30"/>
  </r>
  <r>
    <d v="2011-04-25T00:00:00"/>
    <x v="0"/>
    <s v="Denver"/>
    <s v="CO"/>
    <x v="3"/>
    <x v="5"/>
    <x v="0"/>
    <n v="42"/>
    <n v="42"/>
  </r>
  <r>
    <d v="2011-04-25T00:00:00"/>
    <x v="0"/>
    <s v="Denver"/>
    <s v="CO"/>
    <x v="3"/>
    <x v="1"/>
    <x v="0"/>
    <n v="50"/>
    <n v="50"/>
  </r>
  <r>
    <d v="2011-05-01T00:00:00"/>
    <x v="3"/>
    <s v="Atlanta"/>
    <s v="GA"/>
    <x v="0"/>
    <x v="2"/>
    <x v="1"/>
    <n v="76"/>
    <n v="95"/>
  </r>
  <r>
    <d v="2011-05-01T00:00:00"/>
    <x v="3"/>
    <s v="Atlanta"/>
    <s v="GA"/>
    <x v="0"/>
    <x v="2"/>
    <x v="1"/>
    <n v="26"/>
    <n v="32.5"/>
  </r>
  <r>
    <d v="2011-05-05T00:00:00"/>
    <x v="3"/>
    <s v="Atlanta"/>
    <s v="GA"/>
    <x v="0"/>
    <x v="3"/>
    <x v="1"/>
    <n v="24"/>
    <n v="24"/>
  </r>
  <r>
    <d v="2011-05-07T00:00:00"/>
    <x v="3"/>
    <s v="Atlanta"/>
    <s v="GA"/>
    <x v="0"/>
    <x v="4"/>
    <x v="2"/>
    <n v="23"/>
    <n v="46"/>
  </r>
  <r>
    <d v="2011-05-07T00:00:00"/>
    <x v="3"/>
    <s v="Atlanta"/>
    <s v="GA"/>
    <x v="0"/>
    <x v="0"/>
    <x v="0"/>
    <n v="22"/>
    <n v="33"/>
  </r>
  <r>
    <d v="2011-05-09T00:00:00"/>
    <x v="3"/>
    <s v="Atlanta"/>
    <s v="GA"/>
    <x v="0"/>
    <x v="0"/>
    <x v="0"/>
    <n v="19"/>
    <n v="28.5"/>
  </r>
  <r>
    <d v="2011-05-09T00:00:00"/>
    <x v="0"/>
    <s v="Atlanta"/>
    <s v="GA"/>
    <x v="0"/>
    <x v="2"/>
    <x v="1"/>
    <n v="230"/>
    <n v="287.5"/>
  </r>
  <r>
    <d v="2011-05-09T00:00:00"/>
    <x v="1"/>
    <s v="Boston"/>
    <s v="MA"/>
    <x v="0"/>
    <x v="8"/>
    <x v="3"/>
    <n v="11"/>
    <n v="16.5"/>
  </r>
  <r>
    <d v="2011-05-09T00:00:00"/>
    <x v="0"/>
    <s v="Chicago"/>
    <s v="IL"/>
    <x v="1"/>
    <x v="2"/>
    <x v="1"/>
    <n v="64"/>
    <n v="80"/>
  </r>
  <r>
    <d v="2011-05-09T00:00:00"/>
    <x v="2"/>
    <s v="Dallas"/>
    <s v="TX"/>
    <x v="2"/>
    <x v="2"/>
    <x v="1"/>
    <n v="73"/>
    <n v="91.25"/>
  </r>
  <r>
    <d v="2011-05-09T00:00:00"/>
    <x v="0"/>
    <s v="Denver"/>
    <s v="CO"/>
    <x v="3"/>
    <x v="2"/>
    <x v="1"/>
    <n v="53"/>
    <n v="66.25"/>
  </r>
  <r>
    <d v="2011-05-13T00:00:00"/>
    <x v="3"/>
    <s v="Atlanta"/>
    <s v="GA"/>
    <x v="0"/>
    <x v="2"/>
    <x v="1"/>
    <n v="25"/>
    <n v="31.25"/>
  </r>
  <r>
    <d v="2011-05-23T00:00:00"/>
    <x v="0"/>
    <s v="Atlanta"/>
    <s v="GA"/>
    <x v="0"/>
    <x v="8"/>
    <x v="3"/>
    <n v="190"/>
    <n v="285"/>
  </r>
  <r>
    <d v="2011-05-23T00:00:00"/>
    <x v="0"/>
    <s v="Atlanta"/>
    <s v="GA"/>
    <x v="0"/>
    <x v="2"/>
    <x v="1"/>
    <n v="137"/>
    <n v="171.25"/>
  </r>
  <r>
    <d v="2011-05-23T00:00:00"/>
    <x v="0"/>
    <s v="Chicago"/>
    <s v="IL"/>
    <x v="1"/>
    <x v="8"/>
    <x v="3"/>
    <n v="46"/>
    <n v="69"/>
  </r>
  <r>
    <d v="2011-05-23T00:00:00"/>
    <x v="0"/>
    <s v="Chicago"/>
    <s v="IL"/>
    <x v="1"/>
    <x v="2"/>
    <x v="1"/>
    <n v="27"/>
    <n v="33.75"/>
  </r>
  <r>
    <d v="2011-05-23T00:00:00"/>
    <x v="0"/>
    <s v="Dallas"/>
    <s v="TX"/>
    <x v="2"/>
    <x v="1"/>
    <x v="0"/>
    <n v="51"/>
    <n v="51"/>
  </r>
  <r>
    <d v="2011-05-23T00:00:00"/>
    <x v="0"/>
    <s v="Dallas"/>
    <s v="TX"/>
    <x v="2"/>
    <x v="8"/>
    <x v="3"/>
    <n v="39"/>
    <n v="58.5"/>
  </r>
  <r>
    <d v="2011-05-23T00:00:00"/>
    <x v="2"/>
    <s v="Dallas"/>
    <s v="TX"/>
    <x v="2"/>
    <x v="8"/>
    <x v="3"/>
    <n v="30"/>
    <n v="45"/>
  </r>
  <r>
    <d v="2011-05-23T00:00:00"/>
    <x v="2"/>
    <s v="Dallas"/>
    <s v="TX"/>
    <x v="2"/>
    <x v="2"/>
    <x v="1"/>
    <n v="20"/>
    <n v="25"/>
  </r>
  <r>
    <d v="2011-05-23T00:00:00"/>
    <x v="0"/>
    <s v="Denver"/>
    <s v="CO"/>
    <x v="3"/>
    <x v="8"/>
    <x v="3"/>
    <n v="50"/>
    <n v="75"/>
  </r>
  <r>
    <d v="2011-05-23T00:00:00"/>
    <x v="0"/>
    <s v="Denver"/>
    <s v="CO"/>
    <x v="3"/>
    <x v="2"/>
    <x v="1"/>
    <n v="25"/>
    <n v="31.25"/>
  </r>
  <r>
    <d v="2011-06-04T00:00:00"/>
    <x v="3"/>
    <s v="Atlanta"/>
    <s v="GA"/>
    <x v="0"/>
    <x v="4"/>
    <x v="2"/>
    <n v="6"/>
    <n v="12"/>
  </r>
  <r>
    <d v="2011-06-06T00:00:00"/>
    <x v="3"/>
    <s v="Atlanta"/>
    <s v="GA"/>
    <x v="0"/>
    <x v="2"/>
    <x v="1"/>
    <n v="19"/>
    <n v="23.75"/>
  </r>
  <r>
    <d v="2011-06-06T00:00:00"/>
    <x v="0"/>
    <s v="Atlanta"/>
    <s v="GA"/>
    <x v="0"/>
    <x v="4"/>
    <x v="2"/>
    <n v="34"/>
    <n v="68"/>
  </r>
  <r>
    <d v="2011-06-06T00:00:00"/>
    <x v="1"/>
    <s v="Atlanta"/>
    <s v="GA"/>
    <x v="0"/>
    <x v="0"/>
    <x v="0"/>
    <n v="46"/>
    <n v="69"/>
  </r>
  <r>
    <d v="2011-06-06T00:00:00"/>
    <x v="1"/>
    <s v="Atlanta"/>
    <s v="GA"/>
    <x v="0"/>
    <x v="1"/>
    <x v="0"/>
    <n v="34"/>
    <n v="34"/>
  </r>
  <r>
    <d v="2011-06-06T00:00:00"/>
    <x v="1"/>
    <s v="Boston"/>
    <s v="MA"/>
    <x v="0"/>
    <x v="1"/>
    <x v="0"/>
    <n v="1"/>
    <n v="1"/>
  </r>
  <r>
    <d v="2011-06-06T00:00:00"/>
    <x v="1"/>
    <s v="Boston"/>
    <s v="MA"/>
    <x v="0"/>
    <x v="0"/>
    <x v="0"/>
    <n v="2"/>
    <n v="3"/>
  </r>
  <r>
    <d v="2011-06-06T00:00:00"/>
    <x v="1"/>
    <s v="Boston"/>
    <s v="MA"/>
    <x v="0"/>
    <x v="1"/>
    <x v="0"/>
    <n v="2"/>
    <n v="2"/>
  </r>
  <r>
    <d v="2011-06-06T00:00:00"/>
    <x v="0"/>
    <s v="Chicago"/>
    <s v="IL"/>
    <x v="1"/>
    <x v="4"/>
    <x v="2"/>
    <n v="8"/>
    <n v="16"/>
  </r>
  <r>
    <d v="2011-06-06T00:00:00"/>
    <x v="1"/>
    <s v="Chicago"/>
    <s v="IL"/>
    <x v="1"/>
    <x v="0"/>
    <x v="0"/>
    <n v="10"/>
    <n v="15"/>
  </r>
  <r>
    <d v="2011-06-06T00:00:00"/>
    <x v="1"/>
    <s v="Chicago"/>
    <s v="IL"/>
    <x v="1"/>
    <x v="1"/>
    <x v="0"/>
    <n v="8"/>
    <n v="8"/>
  </r>
  <r>
    <d v="2011-06-06T00:00:00"/>
    <x v="0"/>
    <s v="Dallas"/>
    <s v="TX"/>
    <x v="2"/>
    <x v="1"/>
    <x v="0"/>
    <n v="8"/>
    <n v="8"/>
  </r>
  <r>
    <d v="2011-06-06T00:00:00"/>
    <x v="0"/>
    <s v="Dallas"/>
    <s v="TX"/>
    <x v="2"/>
    <x v="1"/>
    <x v="0"/>
    <n v="9"/>
    <n v="9"/>
  </r>
  <r>
    <d v="2011-06-06T00:00:00"/>
    <x v="0"/>
    <s v="Dallas"/>
    <s v="TX"/>
    <x v="2"/>
    <x v="8"/>
    <x v="3"/>
    <n v="12"/>
    <n v="18"/>
  </r>
  <r>
    <d v="2011-06-06T00:00:00"/>
    <x v="2"/>
    <s v="Dallas"/>
    <s v="TX"/>
    <x v="2"/>
    <x v="1"/>
    <x v="0"/>
    <n v="10"/>
    <n v="10"/>
  </r>
  <r>
    <d v="2011-06-06T00:00:00"/>
    <x v="2"/>
    <s v="Dallas"/>
    <s v="TX"/>
    <x v="2"/>
    <x v="3"/>
    <x v="1"/>
    <n v="10"/>
    <n v="10"/>
  </r>
  <r>
    <d v="2011-06-06T00:00:00"/>
    <x v="2"/>
    <s v="Dallas"/>
    <s v="TX"/>
    <x v="2"/>
    <x v="8"/>
    <x v="3"/>
    <n v="10"/>
    <n v="15"/>
  </r>
  <r>
    <d v="2011-06-06T00:00:00"/>
    <x v="2"/>
    <s v="Dallas"/>
    <s v="TX"/>
    <x v="2"/>
    <x v="8"/>
    <x v="3"/>
    <n v="9"/>
    <n v="13.5"/>
  </r>
  <r>
    <d v="2011-06-06T00:00:00"/>
    <x v="0"/>
    <s v="Denver"/>
    <s v="CO"/>
    <x v="3"/>
    <x v="4"/>
    <x v="2"/>
    <n v="9"/>
    <n v="18"/>
  </r>
  <r>
    <d v="2011-06-06T00:00:00"/>
    <x v="1"/>
    <s v="Denver"/>
    <s v="CO"/>
    <x v="3"/>
    <x v="0"/>
    <x v="0"/>
    <n v="12"/>
    <n v="18"/>
  </r>
  <r>
    <d v="2011-06-06T00:00:00"/>
    <x v="1"/>
    <s v="Denver"/>
    <s v="CO"/>
    <x v="3"/>
    <x v="1"/>
    <x v="0"/>
    <n v="10"/>
    <n v="10"/>
  </r>
  <r>
    <d v="2011-06-10T00:00:00"/>
    <x v="3"/>
    <s v="Atlanta"/>
    <s v="GA"/>
    <x v="0"/>
    <x v="9"/>
    <x v="2"/>
    <n v="19"/>
    <n v="38"/>
  </r>
  <r>
    <d v="2011-06-20T00:00:00"/>
    <x v="3"/>
    <s v="Atlanta"/>
    <s v="GA"/>
    <x v="0"/>
    <x v="2"/>
    <x v="1"/>
    <n v="5"/>
    <n v="6.25"/>
  </r>
  <r>
    <d v="2011-06-20T00:00:00"/>
    <x v="1"/>
    <s v="Atlanta"/>
    <s v="GA"/>
    <x v="0"/>
    <x v="0"/>
    <x v="0"/>
    <n v="9"/>
    <n v="13.5"/>
  </r>
  <r>
    <d v="2011-06-20T00:00:00"/>
    <x v="0"/>
    <s v="Atlanta"/>
    <s v="GA"/>
    <x v="0"/>
    <x v="1"/>
    <x v="0"/>
    <n v="63"/>
    <n v="63"/>
  </r>
  <r>
    <d v="2011-06-20T00:00:00"/>
    <x v="0"/>
    <s v="Atlanta"/>
    <s v="GA"/>
    <x v="0"/>
    <x v="2"/>
    <x v="1"/>
    <n v="97"/>
    <n v="121.25"/>
  </r>
  <r>
    <d v="2011-06-20T00:00:00"/>
    <x v="0"/>
    <s v="Atlanta"/>
    <s v="GA"/>
    <x v="0"/>
    <x v="2"/>
    <x v="1"/>
    <n v="129"/>
    <n v="161.25"/>
  </r>
  <r>
    <d v="2011-06-20T00:00:00"/>
    <x v="1"/>
    <s v="Atlanta"/>
    <s v="GA"/>
    <x v="0"/>
    <x v="1"/>
    <x v="0"/>
    <n v="24"/>
    <n v="24"/>
  </r>
  <r>
    <d v="2011-06-20T00:00:00"/>
    <x v="1"/>
    <s v="Atlanta"/>
    <s v="GA"/>
    <x v="0"/>
    <x v="8"/>
    <x v="3"/>
    <n v="719"/>
    <n v="1078.5"/>
  </r>
  <r>
    <d v="2011-06-20T00:00:00"/>
    <x v="1"/>
    <s v="Atlanta"/>
    <s v="GA"/>
    <x v="0"/>
    <x v="0"/>
    <x v="0"/>
    <n v="24"/>
    <n v="36"/>
  </r>
  <r>
    <d v="2011-06-20T00:00:00"/>
    <x v="1"/>
    <s v="Atlanta"/>
    <s v="GA"/>
    <x v="0"/>
    <x v="8"/>
    <x v="3"/>
    <n v="78"/>
    <n v="117"/>
  </r>
  <r>
    <d v="2011-06-20T00:00:00"/>
    <x v="1"/>
    <s v="Boston"/>
    <s v="MA"/>
    <x v="0"/>
    <x v="7"/>
    <x v="1"/>
    <n v="1"/>
    <n v="1.25"/>
  </r>
  <r>
    <d v="2011-06-20T00:00:00"/>
    <x v="1"/>
    <s v="Boston"/>
    <s v="MA"/>
    <x v="0"/>
    <x v="1"/>
    <x v="0"/>
    <n v="2"/>
    <n v="2"/>
  </r>
  <r>
    <d v="2011-06-20T00:00:00"/>
    <x v="1"/>
    <s v="Boston"/>
    <s v="MA"/>
    <x v="0"/>
    <x v="8"/>
    <x v="3"/>
    <n v="7"/>
    <n v="10.5"/>
  </r>
  <r>
    <d v="2011-06-20T00:00:00"/>
    <x v="1"/>
    <s v="Boston"/>
    <s v="MA"/>
    <x v="0"/>
    <x v="2"/>
    <x v="1"/>
    <n v="2"/>
    <n v="2.5"/>
  </r>
  <r>
    <d v="2011-06-20T00:00:00"/>
    <x v="0"/>
    <s v="Chicago"/>
    <s v="IL"/>
    <x v="1"/>
    <x v="1"/>
    <x v="0"/>
    <n v="7"/>
    <n v="7"/>
  </r>
  <r>
    <d v="2011-06-20T00:00:00"/>
    <x v="0"/>
    <s v="Chicago"/>
    <s v="IL"/>
    <x v="1"/>
    <x v="2"/>
    <x v="1"/>
    <n v="18"/>
    <n v="22.5"/>
  </r>
  <r>
    <d v="2011-06-20T00:00:00"/>
    <x v="0"/>
    <s v="Chicago"/>
    <s v="IL"/>
    <x v="1"/>
    <x v="2"/>
    <x v="1"/>
    <n v="8"/>
    <n v="10"/>
  </r>
  <r>
    <d v="2011-06-20T00:00:00"/>
    <x v="1"/>
    <s v="Chicago"/>
    <s v="IL"/>
    <x v="1"/>
    <x v="1"/>
    <x v="0"/>
    <n v="8"/>
    <n v="8"/>
  </r>
  <r>
    <d v="2011-06-20T00:00:00"/>
    <x v="1"/>
    <s v="Chicago"/>
    <s v="IL"/>
    <x v="1"/>
    <x v="8"/>
    <x v="3"/>
    <n v="6"/>
    <n v="9"/>
  </r>
  <r>
    <d v="2011-06-20T00:00:00"/>
    <x v="1"/>
    <s v="Chicago"/>
    <s v="IL"/>
    <x v="1"/>
    <x v="0"/>
    <x v="0"/>
    <n v="7"/>
    <n v="10.5"/>
  </r>
  <r>
    <d v="2011-06-20T00:00:00"/>
    <x v="1"/>
    <s v="Chicago"/>
    <s v="IL"/>
    <x v="1"/>
    <x v="8"/>
    <x v="3"/>
    <n v="8"/>
    <n v="12"/>
  </r>
  <r>
    <d v="2011-06-20T00:00:00"/>
    <x v="0"/>
    <s v="Dallas"/>
    <s v="TX"/>
    <x v="2"/>
    <x v="5"/>
    <x v="0"/>
    <n v="15"/>
    <n v="15"/>
  </r>
  <r>
    <d v="2011-06-20T00:00:00"/>
    <x v="0"/>
    <s v="Dallas"/>
    <s v="TX"/>
    <x v="2"/>
    <x v="9"/>
    <x v="2"/>
    <n v="14"/>
    <n v="28"/>
  </r>
  <r>
    <d v="2011-06-20T00:00:00"/>
    <x v="0"/>
    <s v="Dallas"/>
    <s v="TX"/>
    <x v="2"/>
    <x v="4"/>
    <x v="2"/>
    <n v="7"/>
    <n v="14"/>
  </r>
  <r>
    <d v="2011-06-20T00:00:00"/>
    <x v="2"/>
    <s v="Dallas"/>
    <s v="TX"/>
    <x v="2"/>
    <x v="1"/>
    <x v="0"/>
    <n v="10"/>
    <n v="10"/>
  </r>
  <r>
    <d v="2011-06-20T00:00:00"/>
    <x v="2"/>
    <s v="Dallas"/>
    <s v="TX"/>
    <x v="2"/>
    <x v="8"/>
    <x v="3"/>
    <n v="16"/>
    <n v="24"/>
  </r>
  <r>
    <d v="2011-06-20T00:00:00"/>
    <x v="2"/>
    <s v="Dallas"/>
    <s v="TX"/>
    <x v="2"/>
    <x v="8"/>
    <x v="3"/>
    <n v="11"/>
    <n v="16.5"/>
  </r>
  <r>
    <d v="2011-06-20T00:00:00"/>
    <x v="2"/>
    <s v="Dallas"/>
    <s v="TX"/>
    <x v="2"/>
    <x v="2"/>
    <x v="1"/>
    <n v="8"/>
    <n v="10"/>
  </r>
  <r>
    <d v="2011-06-20T00:00:00"/>
    <x v="2"/>
    <s v="Dallas"/>
    <s v="TX"/>
    <x v="2"/>
    <x v="8"/>
    <x v="3"/>
    <n v="6"/>
    <n v="9"/>
  </r>
  <r>
    <d v="2011-06-20T00:00:00"/>
    <x v="2"/>
    <s v="Dallas"/>
    <s v="TX"/>
    <x v="2"/>
    <x v="2"/>
    <x v="1"/>
    <n v="7"/>
    <n v="8.75"/>
  </r>
  <r>
    <d v="2011-06-20T00:00:00"/>
    <x v="0"/>
    <s v="Denver"/>
    <s v="CO"/>
    <x v="3"/>
    <x v="1"/>
    <x v="0"/>
    <n v="16"/>
    <n v="16"/>
  </r>
  <r>
    <d v="2011-06-20T00:00:00"/>
    <x v="0"/>
    <s v="Denver"/>
    <s v="CO"/>
    <x v="3"/>
    <x v="2"/>
    <x v="1"/>
    <n v="24"/>
    <n v="30"/>
  </r>
  <r>
    <d v="2011-06-20T00:00:00"/>
    <x v="0"/>
    <s v="Denver"/>
    <s v="CO"/>
    <x v="3"/>
    <x v="2"/>
    <x v="1"/>
    <n v="32"/>
    <n v="40"/>
  </r>
  <r>
    <d v="2011-06-20T00:00:00"/>
    <x v="1"/>
    <s v="Denver"/>
    <s v="CO"/>
    <x v="3"/>
    <x v="1"/>
    <x v="0"/>
    <n v="6"/>
    <n v="6"/>
  </r>
  <r>
    <d v="2011-06-20T00:00:00"/>
    <x v="1"/>
    <s v="Denver"/>
    <s v="CO"/>
    <x v="3"/>
    <x v="8"/>
    <x v="3"/>
    <n v="178"/>
    <n v="267"/>
  </r>
  <r>
    <d v="2011-06-20T00:00:00"/>
    <x v="1"/>
    <s v="Denver"/>
    <s v="CO"/>
    <x v="3"/>
    <x v="0"/>
    <x v="0"/>
    <n v="7"/>
    <n v="10.5"/>
  </r>
  <r>
    <d v="2011-06-20T00:00:00"/>
    <x v="1"/>
    <s v="Denver"/>
    <s v="CO"/>
    <x v="3"/>
    <x v="8"/>
    <x v="3"/>
    <n v="18"/>
    <n v="27"/>
  </r>
  <r>
    <d v="2011-06-24T00:00:00"/>
    <x v="3"/>
    <s v="Atlanta"/>
    <s v="GA"/>
    <x v="0"/>
    <x v="8"/>
    <x v="3"/>
    <n v="24"/>
    <n v="36"/>
  </r>
  <r>
    <d v="2011-06-26T00:00:00"/>
    <x v="3"/>
    <s v="Atlanta"/>
    <s v="GA"/>
    <x v="0"/>
    <x v="1"/>
    <x v="0"/>
    <n v="5"/>
    <n v="5"/>
  </r>
  <r>
    <d v="2011-06-28T00:00:00"/>
    <x v="1"/>
    <s v="Atlanta"/>
    <s v="GA"/>
    <x v="0"/>
    <x v="1"/>
    <x v="0"/>
    <n v="14"/>
    <n v="14"/>
  </r>
  <r>
    <d v="2011-06-30T00:00:00"/>
    <x v="3"/>
    <s v="Atlanta"/>
    <s v="GA"/>
    <x v="0"/>
    <x v="8"/>
    <x v="3"/>
    <n v="7"/>
    <n v="10.5"/>
  </r>
  <r>
    <d v="2011-07-02T00:00:00"/>
    <x v="1"/>
    <s v="Atlanta"/>
    <s v="GA"/>
    <x v="0"/>
    <x v="0"/>
    <x v="0"/>
    <n v="26"/>
    <n v="39"/>
  </r>
  <r>
    <d v="2011-07-04T00:00:00"/>
    <x v="1"/>
    <s v="Atlanta"/>
    <s v="GA"/>
    <x v="0"/>
    <x v="8"/>
    <x v="3"/>
    <n v="77"/>
    <n v="115.5"/>
  </r>
  <r>
    <d v="2011-07-04T00:00:00"/>
    <x v="0"/>
    <s v="Atlanta"/>
    <s v="GA"/>
    <x v="0"/>
    <x v="2"/>
    <x v="1"/>
    <n v="166"/>
    <n v="207.5"/>
  </r>
  <r>
    <d v="2011-07-04T00:00:00"/>
    <x v="0"/>
    <s v="Atlanta"/>
    <s v="GA"/>
    <x v="0"/>
    <x v="4"/>
    <x v="2"/>
    <n v="110"/>
    <n v="220"/>
  </r>
  <r>
    <d v="2011-07-04T00:00:00"/>
    <x v="1"/>
    <s v="Boston"/>
    <s v="MA"/>
    <x v="0"/>
    <x v="9"/>
    <x v="2"/>
    <n v="6"/>
    <n v="12"/>
  </r>
  <r>
    <d v="2011-07-04T00:00:00"/>
    <x v="0"/>
    <s v="Chicago"/>
    <s v="IL"/>
    <x v="1"/>
    <x v="2"/>
    <x v="1"/>
    <n v="37"/>
    <n v="46.25"/>
  </r>
  <r>
    <d v="2011-07-04T00:00:00"/>
    <x v="0"/>
    <s v="Chicago"/>
    <s v="IL"/>
    <x v="1"/>
    <x v="4"/>
    <x v="2"/>
    <n v="104"/>
    <n v="208"/>
  </r>
  <r>
    <d v="2011-07-04T00:00:00"/>
    <x v="0"/>
    <s v="Dallas"/>
    <s v="TX"/>
    <x v="2"/>
    <x v="0"/>
    <x v="0"/>
    <n v="22"/>
    <n v="33"/>
  </r>
  <r>
    <d v="2011-07-04T00:00:00"/>
    <x v="0"/>
    <s v="Denver"/>
    <s v="CO"/>
    <x v="3"/>
    <x v="2"/>
    <x v="1"/>
    <n v="41"/>
    <n v="51.25"/>
  </r>
  <r>
    <d v="2011-07-04T00:00:00"/>
    <x v="0"/>
    <s v="Denver"/>
    <s v="CO"/>
    <x v="3"/>
    <x v="4"/>
    <x v="2"/>
    <n v="30"/>
    <n v="60"/>
  </r>
  <r>
    <d v="2011-07-06T00:00:00"/>
    <x v="3"/>
    <s v="Atlanta"/>
    <s v="GA"/>
    <x v="0"/>
    <x v="10"/>
    <x v="2"/>
    <n v="30"/>
    <n v="37.5"/>
  </r>
  <r>
    <d v="2011-07-08T00:00:00"/>
    <x v="3"/>
    <s v="Atlanta"/>
    <s v="GA"/>
    <x v="0"/>
    <x v="1"/>
    <x v="0"/>
    <n v="42"/>
    <n v="42"/>
  </r>
  <r>
    <d v="2011-07-08T00:00:00"/>
    <x v="3"/>
    <s v="Atlanta"/>
    <s v="GA"/>
    <x v="0"/>
    <x v="2"/>
    <x v="1"/>
    <n v="89"/>
    <n v="111.25"/>
  </r>
  <r>
    <d v="2011-07-10T00:00:00"/>
    <x v="3"/>
    <s v="Atlanta"/>
    <s v="GA"/>
    <x v="0"/>
    <x v="5"/>
    <x v="0"/>
    <n v="35"/>
    <n v="35"/>
  </r>
  <r>
    <d v="2011-07-14T00:00:00"/>
    <x v="1"/>
    <s v="Atlanta"/>
    <s v="GA"/>
    <x v="0"/>
    <x v="10"/>
    <x v="2"/>
    <n v="23"/>
    <n v="28.75"/>
  </r>
  <r>
    <d v="2011-07-18T00:00:00"/>
    <x v="3"/>
    <s v="Atlanta"/>
    <s v="GA"/>
    <x v="0"/>
    <x v="1"/>
    <x v="0"/>
    <n v="60"/>
    <n v="60"/>
  </r>
  <r>
    <d v="2011-07-18T00:00:00"/>
    <x v="1"/>
    <s v="Boston"/>
    <s v="MA"/>
    <x v="0"/>
    <x v="0"/>
    <x v="0"/>
    <n v="4"/>
    <n v="6"/>
  </r>
  <r>
    <d v="2011-07-18T00:00:00"/>
    <x v="0"/>
    <s v="Dallas"/>
    <s v="TX"/>
    <x v="2"/>
    <x v="3"/>
    <x v="1"/>
    <n v="35"/>
    <n v="35"/>
  </r>
  <r>
    <d v="2011-07-20T00:00:00"/>
    <x v="1"/>
    <s v="Atlanta"/>
    <s v="GA"/>
    <x v="0"/>
    <x v="1"/>
    <x v="0"/>
    <n v="20"/>
    <n v="20"/>
  </r>
  <r>
    <d v="2011-07-22T00:00:00"/>
    <x v="3"/>
    <s v="Atlanta"/>
    <s v="GA"/>
    <x v="0"/>
    <x v="1"/>
    <x v="0"/>
    <n v="50"/>
    <n v="50"/>
  </r>
  <r>
    <d v="2011-07-22T00:00:00"/>
    <x v="1"/>
    <s v="Atlanta"/>
    <s v="GA"/>
    <x v="0"/>
    <x v="0"/>
    <x v="0"/>
    <n v="50"/>
    <n v="75"/>
  </r>
  <r>
    <d v="2011-07-22T00:00:00"/>
    <x v="3"/>
    <s v="Atlanta"/>
    <s v="GA"/>
    <x v="0"/>
    <x v="2"/>
    <x v="1"/>
    <n v="39"/>
    <n v="48.75"/>
  </r>
  <r>
    <d v="2011-07-24T00:00:00"/>
    <x v="3"/>
    <s v="Atlanta"/>
    <s v="GA"/>
    <x v="0"/>
    <x v="1"/>
    <x v="0"/>
    <n v="20"/>
    <n v="20"/>
  </r>
  <r>
    <d v="2011-08-01T00:00:00"/>
    <x v="0"/>
    <s v="Atlanta"/>
    <s v="GA"/>
    <x v="0"/>
    <x v="5"/>
    <x v="0"/>
    <n v="403"/>
    <n v="403"/>
  </r>
  <r>
    <d v="2011-08-01T00:00:00"/>
    <x v="1"/>
    <s v="Atlanta"/>
    <s v="GA"/>
    <x v="0"/>
    <x v="1"/>
    <x v="0"/>
    <n v="134"/>
    <n v="134"/>
  </r>
  <r>
    <d v="2011-08-01T00:00:00"/>
    <x v="1"/>
    <s v="Boston"/>
    <s v="MA"/>
    <x v="0"/>
    <x v="1"/>
    <x v="0"/>
    <n v="6"/>
    <n v="6"/>
  </r>
  <r>
    <d v="2011-08-01T00:00:00"/>
    <x v="1"/>
    <s v="Boston"/>
    <s v="MA"/>
    <x v="0"/>
    <x v="2"/>
    <x v="1"/>
    <n v="10"/>
    <n v="12.5"/>
  </r>
  <r>
    <d v="2011-08-01T00:00:00"/>
    <x v="0"/>
    <s v="Chicago"/>
    <s v="IL"/>
    <x v="1"/>
    <x v="5"/>
    <x v="0"/>
    <n v="56"/>
    <n v="56"/>
  </r>
  <r>
    <d v="2011-08-01T00:00:00"/>
    <x v="1"/>
    <s v="Chicago"/>
    <s v="IL"/>
    <x v="1"/>
    <x v="1"/>
    <x v="0"/>
    <n v="33"/>
    <n v="33"/>
  </r>
  <r>
    <d v="2011-08-01T00:00:00"/>
    <x v="0"/>
    <s v="Dallas"/>
    <s v="TX"/>
    <x v="2"/>
    <x v="1"/>
    <x v="0"/>
    <n v="31"/>
    <n v="31"/>
  </r>
  <r>
    <d v="2011-08-01T00:00:00"/>
    <x v="2"/>
    <s v="Dallas"/>
    <s v="TX"/>
    <x v="2"/>
    <x v="1"/>
    <x v="0"/>
    <n v="31"/>
    <n v="31"/>
  </r>
  <r>
    <d v="2011-08-01T00:00:00"/>
    <x v="2"/>
    <s v="Dallas"/>
    <s v="TX"/>
    <x v="2"/>
    <x v="1"/>
    <x v="0"/>
    <n v="70"/>
    <n v="70"/>
  </r>
  <r>
    <d v="2011-08-01T00:00:00"/>
    <x v="2"/>
    <s v="Dallas"/>
    <s v="TX"/>
    <x v="2"/>
    <x v="2"/>
    <x v="1"/>
    <n v="41"/>
    <n v="51.25"/>
  </r>
  <r>
    <d v="2011-08-01T00:00:00"/>
    <x v="0"/>
    <s v="Denver"/>
    <s v="CO"/>
    <x v="3"/>
    <x v="5"/>
    <x v="0"/>
    <n v="103"/>
    <n v="103"/>
  </r>
  <r>
    <d v="2011-08-01T00:00:00"/>
    <x v="1"/>
    <s v="Denver"/>
    <s v="CO"/>
    <x v="3"/>
    <x v="1"/>
    <x v="0"/>
    <n v="29"/>
    <n v="29"/>
  </r>
  <r>
    <d v="2011-08-05T00:00:00"/>
    <x v="3"/>
    <s v="Atlanta"/>
    <s v="GA"/>
    <x v="0"/>
    <x v="1"/>
    <x v="0"/>
    <n v="21"/>
    <n v="21"/>
  </r>
  <r>
    <d v="2011-08-07T00:00:00"/>
    <x v="3"/>
    <s v="Atlanta"/>
    <s v="GA"/>
    <x v="0"/>
    <x v="4"/>
    <x v="2"/>
    <n v="36"/>
    <n v="72"/>
  </r>
  <r>
    <d v="2011-08-15T00:00:00"/>
    <x v="0"/>
    <s v="Atlanta"/>
    <s v="GA"/>
    <x v="0"/>
    <x v="2"/>
    <x v="1"/>
    <n v="245"/>
    <n v="306.25"/>
  </r>
  <r>
    <d v="2011-08-15T00:00:00"/>
    <x v="0"/>
    <s v="Atlanta"/>
    <s v="GA"/>
    <x v="0"/>
    <x v="4"/>
    <x v="2"/>
    <n v="144"/>
    <n v="288"/>
  </r>
  <r>
    <d v="2011-08-15T00:00:00"/>
    <x v="1"/>
    <s v="Boston"/>
    <s v="MA"/>
    <x v="0"/>
    <x v="6"/>
    <x v="1"/>
    <n v="5"/>
    <n v="8.75"/>
  </r>
  <r>
    <d v="2011-08-15T00:00:00"/>
    <x v="1"/>
    <s v="Boston"/>
    <s v="MA"/>
    <x v="0"/>
    <x v="1"/>
    <x v="0"/>
    <n v="5"/>
    <n v="5"/>
  </r>
  <r>
    <d v="2011-08-15T00:00:00"/>
    <x v="1"/>
    <s v="Boston"/>
    <s v="MA"/>
    <x v="0"/>
    <x v="2"/>
    <x v="1"/>
    <n v="5"/>
    <n v="6.25"/>
  </r>
  <r>
    <d v="2011-08-15T00:00:00"/>
    <x v="0"/>
    <s v="Chicago"/>
    <s v="IL"/>
    <x v="1"/>
    <x v="2"/>
    <x v="1"/>
    <n v="27"/>
    <n v="33.75"/>
  </r>
  <r>
    <d v="2011-08-15T00:00:00"/>
    <x v="0"/>
    <s v="Chicago"/>
    <s v="IL"/>
    <x v="1"/>
    <x v="4"/>
    <x v="2"/>
    <n v="33"/>
    <n v="66"/>
  </r>
  <r>
    <d v="2011-08-15T00:00:00"/>
    <x v="0"/>
    <s v="Dallas"/>
    <s v="TX"/>
    <x v="2"/>
    <x v="0"/>
    <x v="0"/>
    <n v="81"/>
    <n v="121.5"/>
  </r>
  <r>
    <d v="2011-08-15T00:00:00"/>
    <x v="0"/>
    <s v="Dallas"/>
    <s v="TX"/>
    <x v="2"/>
    <x v="2"/>
    <x v="1"/>
    <n v="25"/>
    <n v="31.25"/>
  </r>
  <r>
    <d v="2011-08-15T00:00:00"/>
    <x v="2"/>
    <s v="Dallas"/>
    <s v="TX"/>
    <x v="2"/>
    <x v="1"/>
    <x v="0"/>
    <n v="75"/>
    <n v="75"/>
  </r>
  <r>
    <d v="2011-08-15T00:00:00"/>
    <x v="0"/>
    <s v="Denver"/>
    <s v="CO"/>
    <x v="3"/>
    <x v="2"/>
    <x v="1"/>
    <n v="66"/>
    <n v="82.5"/>
  </r>
  <r>
    <d v="2011-08-15T00:00:00"/>
    <x v="0"/>
    <s v="Denver"/>
    <s v="CO"/>
    <x v="3"/>
    <x v="4"/>
    <x v="2"/>
    <n v="34"/>
    <n v="68"/>
  </r>
  <r>
    <d v="2011-08-21T00:00:00"/>
    <x v="3"/>
    <s v="Atlanta"/>
    <s v="GA"/>
    <x v="0"/>
    <x v="2"/>
    <x v="1"/>
    <n v="29"/>
    <n v="36.25"/>
  </r>
  <r>
    <d v="2011-08-21T00:00:00"/>
    <x v="1"/>
    <s v="Atlanta"/>
    <s v="GA"/>
    <x v="0"/>
    <x v="1"/>
    <x v="0"/>
    <n v="20"/>
    <n v="20"/>
  </r>
  <r>
    <d v="2011-08-25T00:00:00"/>
    <x v="3"/>
    <s v="Atlanta"/>
    <s v="GA"/>
    <x v="0"/>
    <x v="0"/>
    <x v="0"/>
    <n v="20"/>
    <n v="30"/>
  </r>
  <r>
    <d v="2011-08-25T00:00:00"/>
    <x v="3"/>
    <s v="Atlanta"/>
    <s v="GA"/>
    <x v="0"/>
    <x v="5"/>
    <x v="0"/>
    <n v="18"/>
    <n v="18"/>
  </r>
  <r>
    <d v="2011-08-29T00:00:00"/>
    <x v="0"/>
    <s v="Atlanta"/>
    <s v="GA"/>
    <x v="0"/>
    <x v="5"/>
    <x v="0"/>
    <n v="94"/>
    <n v="94"/>
  </r>
  <r>
    <d v="2011-08-29T00:00:00"/>
    <x v="0"/>
    <s v="Atlanta"/>
    <s v="GA"/>
    <x v="0"/>
    <x v="2"/>
    <x v="1"/>
    <n v="151"/>
    <n v="188.75"/>
  </r>
  <r>
    <d v="2011-08-29T00:00:00"/>
    <x v="1"/>
    <s v="Boston"/>
    <s v="MA"/>
    <x v="0"/>
    <x v="3"/>
    <x v="1"/>
    <n v="3"/>
    <n v="3"/>
  </r>
  <r>
    <d v="2011-08-29T00:00:00"/>
    <x v="0"/>
    <s v="Chicago"/>
    <s v="IL"/>
    <x v="1"/>
    <x v="5"/>
    <x v="0"/>
    <n v="21"/>
    <n v="21"/>
  </r>
  <r>
    <d v="2011-08-29T00:00:00"/>
    <x v="0"/>
    <s v="Chicago"/>
    <s v="IL"/>
    <x v="1"/>
    <x v="2"/>
    <x v="1"/>
    <n v="43"/>
    <n v="53.75"/>
  </r>
  <r>
    <d v="2011-08-29T00:00:00"/>
    <x v="0"/>
    <s v="Dallas"/>
    <s v="TX"/>
    <x v="2"/>
    <x v="1"/>
    <x v="0"/>
    <n v="49"/>
    <n v="49"/>
  </r>
  <r>
    <d v="2011-08-29T00:00:00"/>
    <x v="0"/>
    <s v="Dallas"/>
    <s v="TX"/>
    <x v="2"/>
    <x v="4"/>
    <x v="2"/>
    <n v="46"/>
    <n v="92"/>
  </r>
  <r>
    <d v="2011-08-29T00:00:00"/>
    <x v="2"/>
    <s v="Dallas"/>
    <s v="TX"/>
    <x v="2"/>
    <x v="2"/>
    <x v="1"/>
    <n v="238"/>
    <n v="297.5"/>
  </r>
  <r>
    <d v="2011-08-29T00:00:00"/>
    <x v="0"/>
    <s v="Denver"/>
    <s v="CO"/>
    <x v="3"/>
    <x v="5"/>
    <x v="0"/>
    <n v="22"/>
    <n v="22"/>
  </r>
  <r>
    <d v="2011-08-29T00:00:00"/>
    <x v="0"/>
    <s v="Denver"/>
    <s v="CO"/>
    <x v="3"/>
    <x v="2"/>
    <x v="1"/>
    <n v="35"/>
    <n v="43.75"/>
  </r>
  <r>
    <d v="2011-08-31T00:00:00"/>
    <x v="3"/>
    <s v="Atlanta"/>
    <s v="GA"/>
    <x v="0"/>
    <x v="4"/>
    <x v="2"/>
    <n v="27"/>
    <n v="54"/>
  </r>
  <r>
    <d v="2011-09-06T00:00:00"/>
    <x v="3"/>
    <s v="Atlanta"/>
    <s v="GA"/>
    <x v="0"/>
    <x v="2"/>
    <x v="1"/>
    <n v="156"/>
    <n v="195"/>
  </r>
  <r>
    <d v="2011-09-12T00:00:00"/>
    <x v="3"/>
    <s v="Atlanta"/>
    <s v="GA"/>
    <x v="0"/>
    <x v="5"/>
    <x v="0"/>
    <n v="42"/>
    <n v="42"/>
  </r>
  <r>
    <d v="2011-09-12T00:00:00"/>
    <x v="0"/>
    <s v="Atlanta"/>
    <s v="GA"/>
    <x v="0"/>
    <x v="0"/>
    <x v="0"/>
    <n v="228"/>
    <n v="342"/>
  </r>
  <r>
    <d v="2011-09-12T00:00:00"/>
    <x v="0"/>
    <s v="Atlanta"/>
    <s v="GA"/>
    <x v="0"/>
    <x v="1"/>
    <x v="0"/>
    <n v="552"/>
    <n v="552"/>
  </r>
  <r>
    <d v="2011-09-12T00:00:00"/>
    <x v="0"/>
    <s v="Atlanta"/>
    <s v="GA"/>
    <x v="0"/>
    <x v="1"/>
    <x v="0"/>
    <n v="240"/>
    <n v="240"/>
  </r>
  <r>
    <d v="2011-09-12T00:00:00"/>
    <x v="1"/>
    <s v="Boston"/>
    <s v="MA"/>
    <x v="0"/>
    <x v="1"/>
    <x v="0"/>
    <n v="86"/>
    <n v="86"/>
  </r>
  <r>
    <d v="2011-09-12T00:00:00"/>
    <x v="1"/>
    <s v="Boston"/>
    <s v="MA"/>
    <x v="0"/>
    <x v="1"/>
    <x v="0"/>
    <n v="94"/>
    <n v="94"/>
  </r>
  <r>
    <d v="2011-09-12T00:00:00"/>
    <x v="0"/>
    <s v="Chicago"/>
    <s v="IL"/>
    <x v="1"/>
    <x v="0"/>
    <x v="0"/>
    <n v="68"/>
    <n v="102"/>
  </r>
  <r>
    <d v="2011-09-12T00:00:00"/>
    <x v="0"/>
    <s v="Chicago"/>
    <s v="IL"/>
    <x v="1"/>
    <x v="1"/>
    <x v="0"/>
    <n v="91"/>
    <n v="91"/>
  </r>
  <r>
    <d v="2011-09-12T00:00:00"/>
    <x v="0"/>
    <s v="Chicago"/>
    <s v="IL"/>
    <x v="1"/>
    <x v="1"/>
    <x v="0"/>
    <n v="71"/>
    <n v="71"/>
  </r>
  <r>
    <d v="2011-09-12T00:00:00"/>
    <x v="2"/>
    <s v="Dallas"/>
    <s v="TX"/>
    <x v="2"/>
    <x v="2"/>
    <x v="1"/>
    <n v="96"/>
    <n v="120"/>
  </r>
  <r>
    <d v="2011-09-12T00:00:00"/>
    <x v="0"/>
    <s v="Denver"/>
    <s v="CO"/>
    <x v="3"/>
    <x v="0"/>
    <x v="0"/>
    <n v="71"/>
    <n v="106.5"/>
  </r>
  <r>
    <d v="2011-09-12T00:00:00"/>
    <x v="0"/>
    <s v="Denver"/>
    <s v="CO"/>
    <x v="3"/>
    <x v="1"/>
    <x v="0"/>
    <n v="143"/>
    <n v="143"/>
  </r>
  <r>
    <d v="2011-09-12T00:00:00"/>
    <x v="0"/>
    <s v="Denver"/>
    <s v="CO"/>
    <x v="3"/>
    <x v="1"/>
    <x v="0"/>
    <n v="77"/>
    <n v="77"/>
  </r>
  <r>
    <d v="2011-09-16T00:00:00"/>
    <x v="3"/>
    <s v="Atlanta"/>
    <s v="GA"/>
    <x v="0"/>
    <x v="1"/>
    <x v="0"/>
    <n v="120"/>
    <n v="120"/>
  </r>
  <r>
    <d v="2011-09-24T00:00:00"/>
    <x v="3"/>
    <s v="Atlanta"/>
    <s v="GA"/>
    <x v="0"/>
    <x v="0"/>
    <x v="0"/>
    <n v="57"/>
    <n v="85.5"/>
  </r>
  <r>
    <d v="2011-09-26T00:00:00"/>
    <x v="1"/>
    <s v="Atlanta"/>
    <s v="GA"/>
    <x v="0"/>
    <x v="1"/>
    <x v="0"/>
    <n v="228"/>
    <n v="228"/>
  </r>
  <r>
    <d v="2011-09-26T00:00:00"/>
    <x v="1"/>
    <s v="Chicago"/>
    <s v="IL"/>
    <x v="1"/>
    <x v="1"/>
    <x v="0"/>
    <n v="120"/>
    <n v="120"/>
  </r>
  <r>
    <d v="2011-09-26T00:00:00"/>
    <x v="0"/>
    <s v="Dallas"/>
    <s v="TX"/>
    <x v="2"/>
    <x v="1"/>
    <x v="0"/>
    <n v="69"/>
    <n v="69"/>
  </r>
  <r>
    <d v="2011-09-26T00:00:00"/>
    <x v="0"/>
    <s v="Dallas"/>
    <s v="TX"/>
    <x v="2"/>
    <x v="2"/>
    <x v="1"/>
    <n v="192"/>
    <n v="240"/>
  </r>
  <r>
    <d v="2011-09-26T00:00:00"/>
    <x v="2"/>
    <s v="Dallas"/>
    <s v="TX"/>
    <x v="2"/>
    <x v="1"/>
    <x v="0"/>
    <n v="46"/>
    <n v="46"/>
  </r>
  <r>
    <d v="2011-09-26T00:00:00"/>
    <x v="2"/>
    <s v="Dallas"/>
    <s v="TX"/>
    <x v="2"/>
    <x v="1"/>
    <x v="0"/>
    <n v="166"/>
    <n v="166"/>
  </r>
  <r>
    <d v="2011-09-26T00:00:00"/>
    <x v="1"/>
    <s v="Denver"/>
    <s v="CO"/>
    <x v="3"/>
    <x v="1"/>
    <x v="0"/>
    <n v="63"/>
    <n v="63"/>
  </r>
  <r>
    <d v="2011-09-30T00:00:00"/>
    <x v="3"/>
    <s v="Atlanta"/>
    <s v="GA"/>
    <x v="0"/>
    <x v="2"/>
    <x v="1"/>
    <n v="95"/>
    <n v="118.75"/>
  </r>
  <r>
    <d v="2011-10-10T00:00:00"/>
    <x v="0"/>
    <s v="Atlanta"/>
    <s v="GA"/>
    <x v="0"/>
    <x v="1"/>
    <x v="0"/>
    <n v="432"/>
    <n v="432"/>
  </r>
  <r>
    <d v="2011-10-10T00:00:00"/>
    <x v="1"/>
    <s v="Atlanta"/>
    <s v="GA"/>
    <x v="0"/>
    <x v="1"/>
    <x v="0"/>
    <n v="182"/>
    <n v="182"/>
  </r>
  <r>
    <d v="2011-10-10T00:00:00"/>
    <x v="1"/>
    <s v="Boston"/>
    <s v="MA"/>
    <x v="0"/>
    <x v="2"/>
    <x v="1"/>
    <n v="1426"/>
    <n v="1782.5"/>
  </r>
  <r>
    <d v="2011-10-10T00:00:00"/>
    <x v="1"/>
    <s v="Boston"/>
    <s v="MA"/>
    <x v="0"/>
    <x v="2"/>
    <x v="1"/>
    <n v="54"/>
    <n v="67.5"/>
  </r>
  <r>
    <d v="2011-10-10T00:00:00"/>
    <x v="0"/>
    <s v="Chicago"/>
    <s v="IL"/>
    <x v="1"/>
    <x v="1"/>
    <x v="0"/>
    <n v="78"/>
    <n v="78"/>
  </r>
  <r>
    <d v="2011-10-10T00:00:00"/>
    <x v="1"/>
    <s v="Chicago"/>
    <s v="IL"/>
    <x v="1"/>
    <x v="1"/>
    <x v="0"/>
    <n v="66"/>
    <n v="66"/>
  </r>
  <r>
    <d v="2011-10-10T00:00:00"/>
    <x v="0"/>
    <s v="Dallas"/>
    <s v="TX"/>
    <x v="2"/>
    <x v="4"/>
    <x v="2"/>
    <n v="45"/>
    <n v="90"/>
  </r>
  <r>
    <d v="2011-10-10T00:00:00"/>
    <x v="0"/>
    <s v="Dallas"/>
    <s v="TX"/>
    <x v="2"/>
    <x v="1"/>
    <x v="0"/>
    <n v="148"/>
    <n v="148"/>
  </r>
  <r>
    <d v="2011-10-10T00:00:00"/>
    <x v="2"/>
    <s v="Dallas"/>
    <s v="TX"/>
    <x v="2"/>
    <x v="1"/>
    <x v="0"/>
    <n v="97"/>
    <n v="97"/>
  </r>
  <r>
    <d v="2011-10-10T00:00:00"/>
    <x v="2"/>
    <s v="Dallas"/>
    <s v="TX"/>
    <x v="2"/>
    <x v="2"/>
    <x v="1"/>
    <n v="42"/>
    <n v="52.5"/>
  </r>
  <r>
    <d v="2011-10-10T00:00:00"/>
    <x v="0"/>
    <s v="Denver"/>
    <s v="CO"/>
    <x v="3"/>
    <x v="1"/>
    <x v="0"/>
    <n v="127"/>
    <n v="127"/>
  </r>
  <r>
    <d v="2011-10-10T00:00:00"/>
    <x v="1"/>
    <s v="Denver"/>
    <s v="CO"/>
    <x v="3"/>
    <x v="1"/>
    <x v="0"/>
    <n v="52"/>
    <n v="52"/>
  </r>
  <r>
    <d v="2011-10-24T00:00:00"/>
    <x v="1"/>
    <s v="Atlanta"/>
    <s v="GA"/>
    <x v="0"/>
    <x v="2"/>
    <x v="1"/>
    <n v="360"/>
    <n v="450"/>
  </r>
  <r>
    <d v="2011-10-24T00:00:00"/>
    <x v="1"/>
    <s v="Boston"/>
    <s v="MA"/>
    <x v="0"/>
    <x v="3"/>
    <x v="1"/>
    <n v="78"/>
    <n v="78"/>
  </r>
  <r>
    <d v="2011-10-24T00:00:00"/>
    <x v="1"/>
    <s v="Chicago"/>
    <s v="IL"/>
    <x v="1"/>
    <x v="2"/>
    <x v="1"/>
    <n v="91"/>
    <n v="113.75"/>
  </r>
  <r>
    <d v="2011-10-24T00:00:00"/>
    <x v="0"/>
    <s v="Dallas"/>
    <s v="TX"/>
    <x v="2"/>
    <x v="6"/>
    <x v="1"/>
    <n v="57"/>
    <n v="99.75"/>
  </r>
  <r>
    <d v="2011-10-24T00:00:00"/>
    <x v="0"/>
    <s v="Dallas"/>
    <s v="TX"/>
    <x v="2"/>
    <x v="2"/>
    <x v="1"/>
    <n v="60"/>
    <n v="75"/>
  </r>
  <r>
    <d v="2011-10-24T00:00:00"/>
    <x v="0"/>
    <s v="Dallas"/>
    <s v="TX"/>
    <x v="2"/>
    <x v="4"/>
    <x v="2"/>
    <n v="71"/>
    <n v="142"/>
  </r>
  <r>
    <d v="2011-10-24T00:00:00"/>
    <x v="2"/>
    <s v="Dallas"/>
    <s v="TX"/>
    <x v="2"/>
    <x v="2"/>
    <x v="1"/>
    <n v="70"/>
    <n v="87.5"/>
  </r>
  <r>
    <d v="2011-10-24T00:00:00"/>
    <x v="1"/>
    <s v="Denver"/>
    <s v="CO"/>
    <x v="3"/>
    <x v="2"/>
    <x v="1"/>
    <n v="88"/>
    <n v="110"/>
  </r>
  <r>
    <d v="2011-11-01T00:00:00"/>
    <x v="3"/>
    <s v="Atlanta"/>
    <s v="GA"/>
    <x v="0"/>
    <x v="2"/>
    <x v="1"/>
    <n v="83"/>
    <n v="103.75"/>
  </r>
  <r>
    <d v="2011-11-05T00:00:00"/>
    <x v="3"/>
    <s v="Atlanta"/>
    <s v="GA"/>
    <x v="0"/>
    <x v="1"/>
    <x v="0"/>
    <n v="155"/>
    <n v="155"/>
  </r>
  <r>
    <d v="2011-11-07T00:00:00"/>
    <x v="1"/>
    <s v="Boston"/>
    <s v="MA"/>
    <x v="0"/>
    <x v="4"/>
    <x v="2"/>
    <n v="59"/>
    <n v="118"/>
  </r>
  <r>
    <d v="2011-11-07T00:00:00"/>
    <x v="0"/>
    <s v="Dallas"/>
    <s v="TX"/>
    <x v="2"/>
    <x v="2"/>
    <x v="1"/>
    <n v="126"/>
    <n v="157.5"/>
  </r>
  <r>
    <d v="2011-11-07T00:00:00"/>
    <x v="0"/>
    <s v="Dallas"/>
    <s v="TX"/>
    <x v="2"/>
    <x v="2"/>
    <x v="1"/>
    <n v="80"/>
    <n v="100"/>
  </r>
  <r>
    <d v="2011-11-17T00:00:00"/>
    <x v="3"/>
    <s v="Atlanta"/>
    <s v="GA"/>
    <x v="0"/>
    <x v="4"/>
    <x v="2"/>
    <n v="50"/>
    <n v="100"/>
  </r>
  <r>
    <d v="2011-11-21T00:00:00"/>
    <x v="0"/>
    <s v="Atlanta"/>
    <s v="GA"/>
    <x v="0"/>
    <x v="0"/>
    <x v="0"/>
    <n v="288"/>
    <n v="432"/>
  </r>
  <r>
    <d v="2011-11-21T00:00:00"/>
    <x v="0"/>
    <s v="Atlanta"/>
    <s v="GA"/>
    <x v="0"/>
    <x v="1"/>
    <x v="0"/>
    <n v="720"/>
    <n v="720"/>
  </r>
  <r>
    <d v="2011-11-21T00:00:00"/>
    <x v="1"/>
    <s v="Atlanta"/>
    <s v="GA"/>
    <x v="0"/>
    <x v="1"/>
    <x v="0"/>
    <n v="331"/>
    <n v="331"/>
  </r>
  <r>
    <d v="2011-11-21T00:00:00"/>
    <x v="1"/>
    <s v="Boston"/>
    <s v="MA"/>
    <x v="0"/>
    <x v="1"/>
    <x v="0"/>
    <n v="144"/>
    <n v="144"/>
  </r>
  <r>
    <d v="2011-11-21T00:00:00"/>
    <x v="1"/>
    <s v="Boston"/>
    <s v="MA"/>
    <x v="0"/>
    <x v="6"/>
    <x v="1"/>
    <n v="90"/>
    <n v="157.5"/>
  </r>
  <r>
    <d v="2011-11-21T00:00:00"/>
    <x v="0"/>
    <s v="Chicago"/>
    <s v="IL"/>
    <x v="1"/>
    <x v="0"/>
    <x v="0"/>
    <n v="86"/>
    <n v="129"/>
  </r>
  <r>
    <d v="2011-11-21T00:00:00"/>
    <x v="0"/>
    <s v="Chicago"/>
    <s v="IL"/>
    <x v="1"/>
    <x v="1"/>
    <x v="0"/>
    <n v="71"/>
    <n v="71"/>
  </r>
  <r>
    <d v="2011-11-21T00:00:00"/>
    <x v="1"/>
    <s v="Chicago"/>
    <s v="IL"/>
    <x v="1"/>
    <x v="1"/>
    <x v="0"/>
    <n v="92"/>
    <n v="92"/>
  </r>
  <r>
    <d v="2011-11-21T00:00:00"/>
    <x v="0"/>
    <s v="Dallas"/>
    <s v="TX"/>
    <x v="2"/>
    <x v="1"/>
    <x v="0"/>
    <n v="266"/>
    <n v="266"/>
  </r>
  <r>
    <d v="2011-11-21T00:00:00"/>
    <x v="0"/>
    <s v="Dallas"/>
    <s v="TX"/>
    <x v="2"/>
    <x v="2"/>
    <x v="1"/>
    <n v="351"/>
    <n v="438.75"/>
  </r>
  <r>
    <d v="2011-11-21T00:00:00"/>
    <x v="0"/>
    <s v="Dallas"/>
    <s v="TX"/>
    <x v="2"/>
    <x v="1"/>
    <x v="0"/>
    <n v="59"/>
    <n v="59"/>
  </r>
  <r>
    <d v="2011-11-21T00:00:00"/>
    <x v="2"/>
    <s v="Dallas"/>
    <s v="TX"/>
    <x v="2"/>
    <x v="3"/>
    <x v="1"/>
    <n v="2117"/>
    <n v="2117"/>
  </r>
  <r>
    <d v="2011-11-21T00:00:00"/>
    <x v="2"/>
    <s v="Dallas"/>
    <s v="TX"/>
    <x v="2"/>
    <x v="2"/>
    <x v="1"/>
    <n v="77"/>
    <n v="96.25"/>
  </r>
  <r>
    <d v="2011-11-21T00:00:00"/>
    <x v="2"/>
    <s v="Dallas"/>
    <s v="TX"/>
    <x v="2"/>
    <x v="2"/>
    <x v="1"/>
    <n v="230"/>
    <n v="287.5"/>
  </r>
  <r>
    <d v="2011-11-21T00:00:00"/>
    <x v="0"/>
    <s v="Denver"/>
    <s v="CO"/>
    <x v="3"/>
    <x v="0"/>
    <x v="0"/>
    <n v="79"/>
    <n v="118.5"/>
  </r>
  <r>
    <d v="2011-11-21T00:00:00"/>
    <x v="0"/>
    <s v="Denver"/>
    <s v="CO"/>
    <x v="3"/>
    <x v="1"/>
    <x v="0"/>
    <n v="184"/>
    <n v="184"/>
  </r>
  <r>
    <d v="2011-11-21T00:00:00"/>
    <x v="1"/>
    <s v="Denver"/>
    <s v="CO"/>
    <x v="3"/>
    <x v="1"/>
    <x v="0"/>
    <n v="86"/>
    <n v="86"/>
  </r>
  <r>
    <d v="2011-11-27T00:00:00"/>
    <x v="1"/>
    <s v="Atlanta"/>
    <s v="GA"/>
    <x v="0"/>
    <x v="2"/>
    <x v="1"/>
    <n v="101"/>
    <n v="126.25"/>
  </r>
  <r>
    <d v="2011-12-05T00:00:00"/>
    <x v="0"/>
    <s v="Atlanta"/>
    <s v="GA"/>
    <x v="0"/>
    <x v="7"/>
    <x v="1"/>
    <n v="250"/>
    <n v="312.5"/>
  </r>
  <r>
    <d v="2011-12-05T00:00:00"/>
    <x v="1"/>
    <s v="Atlanta"/>
    <s v="GA"/>
    <x v="0"/>
    <x v="2"/>
    <x v="1"/>
    <n v="211"/>
    <n v="263.75"/>
  </r>
  <r>
    <d v="2011-12-05T00:00:00"/>
    <x v="1"/>
    <s v="Boston"/>
    <s v="MA"/>
    <x v="0"/>
    <x v="6"/>
    <x v="1"/>
    <n v="103"/>
    <n v="180.25"/>
  </r>
  <r>
    <d v="2011-12-05T00:00:00"/>
    <x v="1"/>
    <s v="Boston"/>
    <s v="MA"/>
    <x v="0"/>
    <x v="2"/>
    <x v="1"/>
    <n v="113"/>
    <n v="141.25"/>
  </r>
  <r>
    <d v="2011-12-05T00:00:00"/>
    <x v="0"/>
    <s v="Chicago"/>
    <s v="IL"/>
    <x v="1"/>
    <x v="7"/>
    <x v="1"/>
    <n v="103"/>
    <n v="128.75"/>
  </r>
  <r>
    <d v="2011-12-05T00:00:00"/>
    <x v="1"/>
    <s v="Chicago"/>
    <s v="IL"/>
    <x v="1"/>
    <x v="2"/>
    <x v="1"/>
    <n v="120"/>
    <n v="150"/>
  </r>
  <r>
    <d v="2011-12-05T00:00:00"/>
    <x v="0"/>
    <s v="Dallas"/>
    <s v="TX"/>
    <x v="2"/>
    <x v="2"/>
    <x v="1"/>
    <n v="202"/>
    <n v="252.5"/>
  </r>
  <r>
    <d v="2011-12-05T00:00:00"/>
    <x v="0"/>
    <s v="Dallas"/>
    <s v="TX"/>
    <x v="2"/>
    <x v="2"/>
    <x v="1"/>
    <n v="91"/>
    <n v="113.75"/>
  </r>
  <r>
    <d v="2011-12-05T00:00:00"/>
    <x v="0"/>
    <s v="Denver"/>
    <s v="CO"/>
    <x v="3"/>
    <x v="7"/>
    <x v="1"/>
    <n v="113"/>
    <n v="141.25"/>
  </r>
  <r>
    <d v="2011-12-05T00:00:00"/>
    <x v="1"/>
    <s v="Denver"/>
    <s v="CO"/>
    <x v="3"/>
    <x v="2"/>
    <x v="1"/>
    <n v="96"/>
    <n v="120"/>
  </r>
  <r>
    <d v="2011-12-11T00:00:00"/>
    <x v="3"/>
    <s v="Atlanta"/>
    <s v="GA"/>
    <x v="0"/>
    <x v="1"/>
    <x v="0"/>
    <n v="178"/>
    <n v="178"/>
  </r>
  <r>
    <d v="2011-12-19T00:00:00"/>
    <x v="0"/>
    <s v="Atlanta"/>
    <s v="GA"/>
    <x v="0"/>
    <x v="1"/>
    <x v="0"/>
    <n v="427"/>
    <n v="427"/>
  </r>
  <r>
    <d v="2011-12-19T00:00:00"/>
    <x v="1"/>
    <s v="Atlanta"/>
    <s v="GA"/>
    <x v="0"/>
    <x v="2"/>
    <x v="1"/>
    <n v="154"/>
    <n v="192.5"/>
  </r>
  <r>
    <d v="2011-12-19T00:00:00"/>
    <x v="1"/>
    <s v="Boston"/>
    <s v="MA"/>
    <x v="0"/>
    <x v="2"/>
    <x v="1"/>
    <n v="422"/>
    <n v="527.5"/>
  </r>
  <r>
    <d v="2011-12-19T00:00:00"/>
    <x v="0"/>
    <s v="Chicago"/>
    <s v="IL"/>
    <x v="1"/>
    <x v="1"/>
    <x v="0"/>
    <n v="365"/>
    <n v="365"/>
  </r>
  <r>
    <d v="2011-12-19T00:00:00"/>
    <x v="1"/>
    <s v="Chicago"/>
    <s v="IL"/>
    <x v="1"/>
    <x v="2"/>
    <x v="1"/>
    <n v="132"/>
    <n v="165"/>
  </r>
  <r>
    <d v="2011-12-19T00:00:00"/>
    <x v="0"/>
    <s v="Dallas"/>
    <s v="TX"/>
    <x v="2"/>
    <x v="2"/>
    <x v="1"/>
    <n v="82"/>
    <n v="102.5"/>
  </r>
  <r>
    <d v="2011-12-19T00:00:00"/>
    <x v="0"/>
    <s v="Dallas"/>
    <s v="TX"/>
    <x v="2"/>
    <x v="2"/>
    <x v="1"/>
    <n v="84"/>
    <n v="105"/>
  </r>
  <r>
    <d v="2011-12-19T00:00:00"/>
    <x v="2"/>
    <s v="Dallas"/>
    <s v="TX"/>
    <x v="2"/>
    <x v="5"/>
    <x v="0"/>
    <n v="82"/>
    <n v="82"/>
  </r>
  <r>
    <d v="2011-12-19T00:00:00"/>
    <x v="0"/>
    <s v="Denver"/>
    <s v="CO"/>
    <x v="3"/>
    <x v="1"/>
    <x v="0"/>
    <n v="194"/>
    <n v="194"/>
  </r>
  <r>
    <d v="2011-12-19T00:00:00"/>
    <x v="1"/>
    <s v="Denver"/>
    <s v="CO"/>
    <x v="3"/>
    <x v="2"/>
    <x v="1"/>
    <n v="82"/>
    <n v="102.5"/>
  </r>
  <r>
    <d v="2011-12-23T00:00:00"/>
    <x v="1"/>
    <s v="Atlanta"/>
    <s v="GA"/>
    <x v="0"/>
    <x v="1"/>
    <x v="0"/>
    <n v="91"/>
    <n v="91"/>
  </r>
  <r>
    <d v="2012-01-04T00:00:00"/>
    <x v="0"/>
    <s v="Atlanta"/>
    <s v="GA"/>
    <x v="0"/>
    <x v="1"/>
    <x v="0"/>
    <n v="48"/>
    <n v="48"/>
  </r>
  <r>
    <d v="2012-01-06T00:00:00"/>
    <x v="0"/>
    <s v="Denver"/>
    <s v="CO"/>
    <x v="3"/>
    <x v="1"/>
    <x v="0"/>
    <n v="46"/>
    <n v="46"/>
  </r>
  <r>
    <d v="2012-01-08T00:00:00"/>
    <x v="1"/>
    <s v="Atlanta"/>
    <s v="GA"/>
    <x v="0"/>
    <x v="1"/>
    <x v="0"/>
    <n v="58"/>
    <n v="58"/>
  </r>
  <r>
    <d v="2012-01-08T00:00:00"/>
    <x v="2"/>
    <s v="Dallas"/>
    <s v="TX"/>
    <x v="2"/>
    <x v="1"/>
    <x v="0"/>
    <n v="49"/>
    <n v="49"/>
  </r>
  <r>
    <d v="2012-01-10T00:00:00"/>
    <x v="1"/>
    <s v="Boston"/>
    <s v="MA"/>
    <x v="0"/>
    <x v="1"/>
    <x v="0"/>
    <n v="323"/>
    <n v="323"/>
  </r>
  <r>
    <d v="2012-01-10T00:00:00"/>
    <x v="2"/>
    <s v="Dallas"/>
    <s v="TX"/>
    <x v="2"/>
    <x v="0"/>
    <x v="0"/>
    <n v="132"/>
    <n v="198"/>
  </r>
  <r>
    <d v="2012-01-10T00:00:00"/>
    <x v="2"/>
    <s v="Dallas"/>
    <s v="TX"/>
    <x v="2"/>
    <x v="2"/>
    <x v="1"/>
    <n v="139"/>
    <n v="173.75"/>
  </r>
  <r>
    <d v="2012-01-12T00:00:00"/>
    <x v="0"/>
    <s v="Dallas"/>
    <s v="TX"/>
    <x v="2"/>
    <x v="1"/>
    <x v="0"/>
    <n v="72"/>
    <n v="72"/>
  </r>
  <r>
    <d v="2012-01-12T00:00:00"/>
    <x v="0"/>
    <s v="Denver"/>
    <s v="CO"/>
    <x v="3"/>
    <x v="0"/>
    <x v="0"/>
    <n v="137"/>
    <n v="205.5"/>
  </r>
  <r>
    <d v="2012-01-14T00:00:00"/>
    <x v="1"/>
    <s v="Chicago"/>
    <s v="IL"/>
    <x v="1"/>
    <x v="2"/>
    <x v="1"/>
    <n v="104"/>
    <n v="130"/>
  </r>
  <r>
    <d v="2012-01-14T00:00:00"/>
    <x v="2"/>
    <s v="Dallas"/>
    <s v="TX"/>
    <x v="2"/>
    <x v="0"/>
    <x v="0"/>
    <n v="68"/>
    <n v="102"/>
  </r>
  <r>
    <d v="2012-01-14T00:00:00"/>
    <x v="1"/>
    <s v="Denver"/>
    <s v="CO"/>
    <x v="3"/>
    <x v="1"/>
    <x v="0"/>
    <n v="49"/>
    <n v="49"/>
  </r>
  <r>
    <d v="2012-01-18T00:00:00"/>
    <x v="0"/>
    <s v="Atlanta"/>
    <s v="GA"/>
    <x v="0"/>
    <x v="0"/>
    <x v="0"/>
    <n v="134"/>
    <n v="201"/>
  </r>
  <r>
    <d v="2012-01-18T00:00:00"/>
    <x v="1"/>
    <s v="Boston"/>
    <s v="MA"/>
    <x v="0"/>
    <x v="1"/>
    <x v="0"/>
    <n v="96"/>
    <n v="96"/>
  </r>
  <r>
    <d v="2012-01-18T00:00:00"/>
    <x v="0"/>
    <s v="Dallas"/>
    <s v="TX"/>
    <x v="2"/>
    <x v="2"/>
    <x v="1"/>
    <n v="94"/>
    <n v="117.5"/>
  </r>
  <r>
    <d v="2012-01-18T00:00:00"/>
    <x v="0"/>
    <s v="Denver"/>
    <s v="CO"/>
    <x v="3"/>
    <x v="0"/>
    <x v="0"/>
    <n v="69"/>
    <n v="103.5"/>
  </r>
  <r>
    <d v="2012-01-20T00:00:00"/>
    <x v="1"/>
    <s v="Boston"/>
    <s v="MA"/>
    <x v="0"/>
    <x v="7"/>
    <x v="1"/>
    <n v="126"/>
    <n v="157.5"/>
  </r>
  <r>
    <d v="2012-01-20T00:00:00"/>
    <x v="0"/>
    <s v="Dallas"/>
    <s v="TX"/>
    <x v="2"/>
    <x v="2"/>
    <x v="1"/>
    <n v="140"/>
    <n v="175"/>
  </r>
  <r>
    <d v="2012-01-20T00:00:00"/>
    <x v="0"/>
    <s v="Denver"/>
    <s v="CO"/>
    <x v="3"/>
    <x v="1"/>
    <x v="0"/>
    <n v="90"/>
    <n v="90"/>
  </r>
  <r>
    <d v="2012-01-22T00:00:00"/>
    <x v="0"/>
    <s v="Atlanta"/>
    <s v="GA"/>
    <x v="0"/>
    <x v="1"/>
    <x v="0"/>
    <n v="94"/>
    <n v="94"/>
  </r>
  <r>
    <d v="2012-01-22T00:00:00"/>
    <x v="1"/>
    <s v="Atlanta"/>
    <s v="GA"/>
    <x v="0"/>
    <x v="1"/>
    <x v="0"/>
    <n v="62"/>
    <n v="62"/>
  </r>
  <r>
    <d v="2012-01-22T00:00:00"/>
    <x v="1"/>
    <s v="Boston"/>
    <s v="MA"/>
    <x v="0"/>
    <x v="3"/>
    <x v="1"/>
    <n v="225"/>
    <n v="225"/>
  </r>
  <r>
    <d v="2012-01-24T00:00:00"/>
    <x v="0"/>
    <s v="Atlanta"/>
    <s v="GA"/>
    <x v="0"/>
    <x v="4"/>
    <x v="2"/>
    <n v="58"/>
    <n v="116"/>
  </r>
  <r>
    <d v="2012-01-24T00:00:00"/>
    <x v="0"/>
    <s v="Chicago"/>
    <s v="IL"/>
    <x v="1"/>
    <x v="6"/>
    <x v="1"/>
    <n v="91"/>
    <n v="159.25"/>
  </r>
  <r>
    <d v="2012-01-26T00:00:00"/>
    <x v="1"/>
    <s v="Atlanta"/>
    <s v="GA"/>
    <x v="0"/>
    <x v="3"/>
    <x v="1"/>
    <n v="68"/>
    <n v="68"/>
  </r>
  <r>
    <d v="2012-01-26T00:00:00"/>
    <x v="0"/>
    <s v="Chicago"/>
    <s v="IL"/>
    <x v="1"/>
    <x v="1"/>
    <x v="0"/>
    <n v="87"/>
    <n v="87"/>
  </r>
  <r>
    <d v="2012-01-26T00:00:00"/>
    <x v="2"/>
    <s v="Dallas"/>
    <s v="TX"/>
    <x v="2"/>
    <x v="1"/>
    <x v="0"/>
    <n v="81"/>
    <n v="81"/>
  </r>
  <r>
    <d v="2012-01-26T00:00:00"/>
    <x v="0"/>
    <s v="Denver"/>
    <s v="CO"/>
    <x v="3"/>
    <x v="0"/>
    <x v="0"/>
    <n v="56"/>
    <n v="84"/>
  </r>
  <r>
    <d v="2012-01-28T00:00:00"/>
    <x v="0"/>
    <s v="Atlanta"/>
    <s v="GA"/>
    <x v="0"/>
    <x v="2"/>
    <x v="1"/>
    <n v="132"/>
    <n v="165"/>
  </r>
  <r>
    <d v="2012-01-28T00:00:00"/>
    <x v="1"/>
    <s v="Boston"/>
    <s v="MA"/>
    <x v="0"/>
    <x v="1"/>
    <x v="0"/>
    <n v="106"/>
    <n v="106"/>
  </r>
  <r>
    <d v="2012-01-28T00:00:00"/>
    <x v="0"/>
    <s v="Chicago"/>
    <s v="IL"/>
    <x v="1"/>
    <x v="0"/>
    <x v="0"/>
    <n v="92"/>
    <n v="138"/>
  </r>
  <r>
    <d v="2012-01-30T00:00:00"/>
    <x v="0"/>
    <s v="Chicago"/>
    <s v="IL"/>
    <x v="1"/>
    <x v="5"/>
    <x v="0"/>
    <n v="870"/>
    <n v="870"/>
  </r>
  <r>
    <d v="2012-01-30T00:00:00"/>
    <x v="2"/>
    <s v="Dallas"/>
    <s v="TX"/>
    <x v="2"/>
    <x v="1"/>
    <x v="0"/>
    <n v="132"/>
    <n v="132"/>
  </r>
  <r>
    <d v="2012-01-30T00:00:00"/>
    <x v="1"/>
    <s v="Denver"/>
    <s v="CO"/>
    <x v="3"/>
    <x v="2"/>
    <x v="1"/>
    <n v="52"/>
    <n v="65"/>
  </r>
  <r>
    <d v="2012-02-01T00:00:00"/>
    <x v="1"/>
    <s v="Boston"/>
    <s v="MA"/>
    <x v="0"/>
    <x v="3"/>
    <x v="1"/>
    <n v="101"/>
    <n v="101"/>
  </r>
  <r>
    <d v="2012-02-01T00:00:00"/>
    <x v="1"/>
    <s v="Chicago"/>
    <s v="IL"/>
    <x v="1"/>
    <x v="3"/>
    <x v="1"/>
    <n v="94"/>
    <n v="94"/>
  </r>
  <r>
    <d v="2012-02-01T00:00:00"/>
    <x v="2"/>
    <s v="Dallas"/>
    <s v="TX"/>
    <x v="2"/>
    <x v="2"/>
    <x v="1"/>
    <n v="69"/>
    <n v="86.25"/>
  </r>
  <r>
    <d v="2012-02-03T00:00:00"/>
    <x v="1"/>
    <s v="Atlanta"/>
    <s v="GA"/>
    <x v="0"/>
    <x v="2"/>
    <x v="1"/>
    <n v="50"/>
    <n v="62.5"/>
  </r>
  <r>
    <d v="2012-02-03T00:00:00"/>
    <x v="1"/>
    <s v="Boston"/>
    <s v="MA"/>
    <x v="0"/>
    <x v="1"/>
    <x v="0"/>
    <n v="201"/>
    <n v="201"/>
  </r>
  <r>
    <d v="2012-02-03T00:00:00"/>
    <x v="1"/>
    <s v="Boston"/>
    <s v="MA"/>
    <x v="0"/>
    <x v="1"/>
    <x v="0"/>
    <n v="19"/>
    <n v="19"/>
  </r>
  <r>
    <d v="2012-02-03T00:00:00"/>
    <x v="1"/>
    <s v="Chicago"/>
    <s v="IL"/>
    <x v="1"/>
    <x v="3"/>
    <x v="1"/>
    <n v="61"/>
    <n v="61"/>
  </r>
  <r>
    <d v="2012-02-03T00:00:00"/>
    <x v="0"/>
    <s v="Dallas"/>
    <s v="TX"/>
    <x v="2"/>
    <x v="2"/>
    <x v="1"/>
    <n v="148"/>
    <n v="185"/>
  </r>
  <r>
    <d v="2012-02-03T00:00:00"/>
    <x v="2"/>
    <s v="Dallas"/>
    <s v="TX"/>
    <x v="2"/>
    <x v="0"/>
    <x v="0"/>
    <n v="483"/>
    <n v="724.5"/>
  </r>
  <r>
    <d v="2012-02-03T00:00:00"/>
    <x v="1"/>
    <s v="Denver"/>
    <s v="CO"/>
    <x v="3"/>
    <x v="0"/>
    <x v="0"/>
    <n v="144"/>
    <n v="216"/>
  </r>
  <r>
    <d v="2012-02-05T00:00:00"/>
    <x v="1"/>
    <s v="Atlanta"/>
    <s v="GA"/>
    <x v="0"/>
    <x v="0"/>
    <x v="0"/>
    <n v="134"/>
    <n v="201"/>
  </r>
  <r>
    <d v="2012-02-05T00:00:00"/>
    <x v="1"/>
    <s v="Chicago"/>
    <s v="IL"/>
    <x v="1"/>
    <x v="0"/>
    <x v="0"/>
    <n v="29"/>
    <n v="43.5"/>
  </r>
  <r>
    <d v="2012-02-05T00:00:00"/>
    <x v="0"/>
    <s v="Dallas"/>
    <s v="TX"/>
    <x v="2"/>
    <x v="1"/>
    <x v="0"/>
    <n v="62"/>
    <n v="62"/>
  </r>
  <r>
    <d v="2012-02-07T00:00:00"/>
    <x v="0"/>
    <s v="Atlanta"/>
    <s v="GA"/>
    <x v="0"/>
    <x v="2"/>
    <x v="1"/>
    <n v="65"/>
    <n v="81.25"/>
  </r>
  <r>
    <d v="2012-02-07T00:00:00"/>
    <x v="1"/>
    <s v="Denver"/>
    <s v="CO"/>
    <x v="3"/>
    <x v="3"/>
    <x v="1"/>
    <n v="81"/>
    <n v="81"/>
  </r>
  <r>
    <d v="2012-02-09T00:00:00"/>
    <x v="0"/>
    <s v="Atlanta"/>
    <s v="GA"/>
    <x v="0"/>
    <x v="6"/>
    <x v="1"/>
    <n v="82"/>
    <n v="143.5"/>
  </r>
  <r>
    <d v="2012-02-09T00:00:00"/>
    <x v="0"/>
    <s v="Chicago"/>
    <s v="IL"/>
    <x v="1"/>
    <x v="6"/>
    <x v="1"/>
    <n v="81"/>
    <n v="141.75"/>
  </r>
  <r>
    <d v="2012-02-09T00:00:00"/>
    <x v="1"/>
    <s v="Chicago"/>
    <s v="IL"/>
    <x v="1"/>
    <x v="2"/>
    <x v="1"/>
    <n v="50"/>
    <n v="62.5"/>
  </r>
  <r>
    <d v="2012-02-09T00:00:00"/>
    <x v="2"/>
    <s v="Dallas"/>
    <s v="TX"/>
    <x v="2"/>
    <x v="3"/>
    <x v="1"/>
    <n v="125"/>
    <n v="125"/>
  </r>
  <r>
    <d v="2012-02-09T00:00:00"/>
    <x v="0"/>
    <s v="Dallas"/>
    <s v="TX"/>
    <x v="2"/>
    <x v="1"/>
    <x v="0"/>
    <n v="55"/>
    <n v="55"/>
  </r>
  <r>
    <d v="2012-02-11T00:00:00"/>
    <x v="0"/>
    <s v="Dallas"/>
    <s v="TX"/>
    <x v="2"/>
    <x v="2"/>
    <x v="1"/>
    <n v="39"/>
    <n v="48.75"/>
  </r>
  <r>
    <d v="2012-02-13T00:00:00"/>
    <x v="1"/>
    <s v="Boston"/>
    <s v="MA"/>
    <x v="0"/>
    <x v="3"/>
    <x v="1"/>
    <n v="330"/>
    <n v="330"/>
  </r>
  <r>
    <d v="2012-02-13T00:00:00"/>
    <x v="0"/>
    <s v="Dallas"/>
    <s v="TX"/>
    <x v="2"/>
    <x v="3"/>
    <x v="1"/>
    <n v="49"/>
    <n v="49"/>
  </r>
  <r>
    <d v="2012-02-15T00:00:00"/>
    <x v="1"/>
    <s v="Boston"/>
    <s v="MA"/>
    <x v="0"/>
    <x v="3"/>
    <x v="1"/>
    <n v="21"/>
    <n v="21"/>
  </r>
  <r>
    <d v="2012-02-15T00:00:00"/>
    <x v="2"/>
    <s v="Dallas"/>
    <s v="TX"/>
    <x v="2"/>
    <x v="2"/>
    <x v="1"/>
    <n v="38"/>
    <n v="47.5"/>
  </r>
  <r>
    <d v="2012-02-15T00:00:00"/>
    <x v="0"/>
    <s v="Denver"/>
    <s v="CO"/>
    <x v="3"/>
    <x v="6"/>
    <x v="1"/>
    <n v="35"/>
    <n v="61.25"/>
  </r>
  <r>
    <d v="2012-02-15T00:00:00"/>
    <x v="1"/>
    <s v="Denver"/>
    <s v="CO"/>
    <x v="3"/>
    <x v="5"/>
    <x v="0"/>
    <n v="52"/>
    <n v="52"/>
  </r>
  <r>
    <d v="2012-02-17T00:00:00"/>
    <x v="1"/>
    <s v="Chicago"/>
    <s v="IL"/>
    <x v="1"/>
    <x v="5"/>
    <x v="0"/>
    <n v="39"/>
    <n v="39"/>
  </r>
  <r>
    <d v="2012-02-17T00:00:00"/>
    <x v="2"/>
    <s v="Dallas"/>
    <s v="TX"/>
    <x v="2"/>
    <x v="5"/>
    <x v="0"/>
    <n v="71"/>
    <n v="71"/>
  </r>
  <r>
    <d v="2012-02-19T00:00:00"/>
    <x v="1"/>
    <s v="Boston"/>
    <s v="MA"/>
    <x v="0"/>
    <x v="5"/>
    <x v="0"/>
    <n v="47"/>
    <n v="47"/>
  </r>
  <r>
    <d v="2012-02-19T00:00:00"/>
    <x v="0"/>
    <s v="Dallas"/>
    <s v="TX"/>
    <x v="2"/>
    <x v="0"/>
    <x v="0"/>
    <n v="51"/>
    <n v="76.5"/>
  </r>
  <r>
    <d v="2012-02-19T00:00:00"/>
    <x v="0"/>
    <s v="Dallas"/>
    <s v="TX"/>
    <x v="2"/>
    <x v="0"/>
    <x v="0"/>
    <n v="44"/>
    <n v="66"/>
  </r>
  <r>
    <d v="2012-02-21T00:00:00"/>
    <x v="0"/>
    <s v="Dallas"/>
    <s v="TX"/>
    <x v="2"/>
    <x v="2"/>
    <x v="1"/>
    <n v="35"/>
    <n v="43.75"/>
  </r>
  <r>
    <d v="2012-02-23T00:00:00"/>
    <x v="1"/>
    <s v="Boston"/>
    <s v="MA"/>
    <x v="0"/>
    <x v="2"/>
    <x v="1"/>
    <n v="27"/>
    <n v="33.75"/>
  </r>
  <r>
    <d v="2012-02-23T00:00:00"/>
    <x v="1"/>
    <s v="Denver"/>
    <s v="CO"/>
    <x v="3"/>
    <x v="2"/>
    <x v="1"/>
    <n v="41"/>
    <n v="51.25"/>
  </r>
  <r>
    <d v="2012-02-25T00:00:00"/>
    <x v="0"/>
    <s v="Chicago"/>
    <s v="IL"/>
    <x v="1"/>
    <x v="4"/>
    <x v="2"/>
    <n v="38"/>
    <n v="76"/>
  </r>
  <r>
    <d v="2012-02-27T00:00:00"/>
    <x v="2"/>
    <s v="Dallas"/>
    <s v="TX"/>
    <x v="2"/>
    <x v="5"/>
    <x v="0"/>
    <n v="48"/>
    <n v="48"/>
  </r>
  <r>
    <d v="2012-02-27T00:00:00"/>
    <x v="0"/>
    <s v="Dallas"/>
    <s v="TX"/>
    <x v="2"/>
    <x v="0"/>
    <x v="0"/>
    <n v="37"/>
    <n v="55.5"/>
  </r>
  <r>
    <d v="2012-02-27T00:00:00"/>
    <x v="2"/>
    <s v="Dallas"/>
    <s v="TX"/>
    <x v="2"/>
    <x v="2"/>
    <x v="1"/>
    <n v="48"/>
    <n v="60"/>
  </r>
  <r>
    <d v="2012-02-27T00:00:00"/>
    <x v="2"/>
    <s v="Dallas"/>
    <s v="TX"/>
    <x v="2"/>
    <x v="2"/>
    <x v="1"/>
    <n v="47"/>
    <n v="58.75"/>
  </r>
  <r>
    <d v="2012-02-27T00:00:00"/>
    <x v="1"/>
    <s v="Denver"/>
    <s v="CO"/>
    <x v="3"/>
    <x v="0"/>
    <x v="0"/>
    <n v="114"/>
    <n v="171"/>
  </r>
  <r>
    <d v="2012-02-29T00:00:00"/>
    <x v="1"/>
    <s v="Atlanta"/>
    <s v="GA"/>
    <x v="0"/>
    <x v="0"/>
    <x v="0"/>
    <n v="120"/>
    <n v="180"/>
  </r>
  <r>
    <d v="2012-02-29T00:00:00"/>
    <x v="1"/>
    <s v="Boston"/>
    <s v="MA"/>
    <x v="0"/>
    <x v="0"/>
    <x v="0"/>
    <n v="48"/>
    <n v="72"/>
  </r>
  <r>
    <d v="2012-02-29T00:00:00"/>
    <x v="0"/>
    <s v="Chicago"/>
    <s v="IL"/>
    <x v="1"/>
    <x v="1"/>
    <x v="0"/>
    <n v="53"/>
    <n v="53"/>
  </r>
  <r>
    <d v="2012-02-29T00:00:00"/>
    <x v="0"/>
    <s v="Chicago"/>
    <s v="IL"/>
    <x v="1"/>
    <x v="4"/>
    <x v="2"/>
    <n v="66"/>
    <n v="132"/>
  </r>
  <r>
    <d v="2012-02-29T00:00:00"/>
    <x v="2"/>
    <s v="Dallas"/>
    <s v="TX"/>
    <x v="2"/>
    <x v="1"/>
    <x v="0"/>
    <n v="48"/>
    <n v="48"/>
  </r>
  <r>
    <d v="2012-02-29T00:00:00"/>
    <x v="0"/>
    <s v="Denver"/>
    <s v="CO"/>
    <x v="3"/>
    <x v="0"/>
    <x v="0"/>
    <n v="55"/>
    <n v="82.5"/>
  </r>
  <r>
    <d v="2012-03-02T00:00:00"/>
    <x v="0"/>
    <s v="Atlanta"/>
    <s v="GA"/>
    <x v="0"/>
    <x v="1"/>
    <x v="0"/>
    <n v="60"/>
    <n v="60"/>
  </r>
  <r>
    <d v="2012-03-02T00:00:00"/>
    <x v="1"/>
    <s v="Chicago"/>
    <s v="IL"/>
    <x v="1"/>
    <x v="1"/>
    <x v="0"/>
    <n v="37"/>
    <n v="37"/>
  </r>
  <r>
    <d v="2012-03-02T00:00:00"/>
    <x v="0"/>
    <s v="Dallas"/>
    <s v="TX"/>
    <x v="2"/>
    <x v="0"/>
    <x v="0"/>
    <n v="35"/>
    <n v="52.5"/>
  </r>
  <r>
    <d v="2012-03-02T00:00:00"/>
    <x v="2"/>
    <s v="Dallas"/>
    <s v="TX"/>
    <x v="2"/>
    <x v="6"/>
    <x v="1"/>
    <n v="27"/>
    <n v="47.25"/>
  </r>
  <r>
    <d v="2012-03-04T00:00:00"/>
    <x v="1"/>
    <s v="Boston"/>
    <s v="MA"/>
    <x v="0"/>
    <x v="1"/>
    <x v="0"/>
    <n v="40"/>
    <n v="40"/>
  </r>
  <r>
    <d v="2012-03-04T00:00:00"/>
    <x v="1"/>
    <s v="Denver"/>
    <s v="CO"/>
    <x v="3"/>
    <x v="0"/>
    <x v="0"/>
    <n v="46"/>
    <n v="69"/>
  </r>
  <r>
    <d v="2012-03-06T00:00:00"/>
    <x v="1"/>
    <s v="Chicago"/>
    <s v="IL"/>
    <x v="1"/>
    <x v="1"/>
    <x v="0"/>
    <n v="55"/>
    <n v="55"/>
  </r>
  <r>
    <d v="2012-03-06T00:00:00"/>
    <x v="0"/>
    <s v="Dallas"/>
    <s v="TX"/>
    <x v="2"/>
    <x v="2"/>
    <x v="1"/>
    <n v="37"/>
    <n v="46.25"/>
  </r>
  <r>
    <d v="2012-03-10T00:00:00"/>
    <x v="0"/>
    <s v="Atlanta"/>
    <s v="GA"/>
    <x v="0"/>
    <x v="2"/>
    <x v="1"/>
    <n v="436"/>
    <n v="545"/>
  </r>
  <r>
    <d v="2012-03-10T00:00:00"/>
    <x v="0"/>
    <s v="Dallas"/>
    <s v="TX"/>
    <x v="2"/>
    <x v="5"/>
    <x v="0"/>
    <n v="55"/>
    <n v="55"/>
  </r>
  <r>
    <d v="2012-03-10T00:00:00"/>
    <x v="2"/>
    <s v="Dallas"/>
    <s v="TX"/>
    <x v="2"/>
    <x v="2"/>
    <x v="1"/>
    <n v="37"/>
    <n v="46.25"/>
  </r>
  <r>
    <d v="2012-03-12T00:00:00"/>
    <x v="0"/>
    <s v="Atlanta"/>
    <s v="GA"/>
    <x v="0"/>
    <x v="5"/>
    <x v="0"/>
    <n v="121"/>
    <n v="121"/>
  </r>
  <r>
    <d v="2012-03-12T00:00:00"/>
    <x v="0"/>
    <s v="Dallas"/>
    <s v="TX"/>
    <x v="2"/>
    <x v="0"/>
    <x v="0"/>
    <n v="62"/>
    <n v="93"/>
  </r>
  <r>
    <d v="2012-03-12T00:00:00"/>
    <x v="0"/>
    <s v="Denver"/>
    <s v="CO"/>
    <x v="3"/>
    <x v="3"/>
    <x v="1"/>
    <n v="35"/>
    <n v="35"/>
  </r>
  <r>
    <d v="2012-03-14T00:00:00"/>
    <x v="0"/>
    <s v="Atlanta"/>
    <s v="GA"/>
    <x v="0"/>
    <x v="3"/>
    <x v="1"/>
    <n v="143"/>
    <n v="143"/>
  </r>
  <r>
    <d v="2012-03-14T00:00:00"/>
    <x v="1"/>
    <s v="Boston"/>
    <s v="MA"/>
    <x v="0"/>
    <x v="2"/>
    <x v="1"/>
    <n v="34"/>
    <n v="42.5"/>
  </r>
  <r>
    <d v="2012-03-14T00:00:00"/>
    <x v="0"/>
    <s v="Dallas"/>
    <s v="TX"/>
    <x v="2"/>
    <x v="2"/>
    <x v="1"/>
    <n v="42"/>
    <n v="52.5"/>
  </r>
  <r>
    <d v="2012-03-14T00:00:00"/>
    <x v="1"/>
    <s v="Denver"/>
    <s v="CO"/>
    <x v="3"/>
    <x v="1"/>
    <x v="0"/>
    <n v="195"/>
    <n v="195"/>
  </r>
  <r>
    <d v="2012-03-14T00:00:00"/>
    <x v="1"/>
    <s v="Denver"/>
    <s v="CO"/>
    <x v="3"/>
    <x v="1"/>
    <x v="0"/>
    <n v="35"/>
    <n v="35"/>
  </r>
  <r>
    <d v="2012-03-16T00:00:00"/>
    <x v="1"/>
    <s v="Atlanta"/>
    <s v="GA"/>
    <x v="0"/>
    <x v="1"/>
    <x v="0"/>
    <n v="266"/>
    <n v="266"/>
  </r>
  <r>
    <d v="2012-03-16T00:00:00"/>
    <x v="2"/>
    <s v="Dallas"/>
    <s v="TX"/>
    <x v="2"/>
    <x v="1"/>
    <x v="0"/>
    <n v="32"/>
    <n v="32"/>
  </r>
  <r>
    <d v="2012-03-20T00:00:00"/>
    <x v="1"/>
    <s v="Chicago"/>
    <s v="IL"/>
    <x v="1"/>
    <x v="1"/>
    <x v="0"/>
    <n v="229"/>
    <n v="229"/>
  </r>
  <r>
    <d v="2012-03-22T00:00:00"/>
    <x v="0"/>
    <s v="Chicago"/>
    <s v="IL"/>
    <x v="1"/>
    <x v="5"/>
    <x v="0"/>
    <n v="33"/>
    <n v="33"/>
  </r>
  <r>
    <d v="2012-03-22T00:00:00"/>
    <x v="2"/>
    <s v="Dallas"/>
    <s v="TX"/>
    <x v="2"/>
    <x v="4"/>
    <x v="2"/>
    <n v="53"/>
    <n v="106"/>
  </r>
  <r>
    <d v="2012-03-22T00:00:00"/>
    <x v="0"/>
    <s v="Dallas"/>
    <s v="TX"/>
    <x v="2"/>
    <x v="0"/>
    <x v="0"/>
    <n v="273"/>
    <n v="409.5"/>
  </r>
  <r>
    <d v="2012-03-24T00:00:00"/>
    <x v="1"/>
    <s v="Boston"/>
    <s v="MA"/>
    <x v="0"/>
    <x v="4"/>
    <x v="2"/>
    <n v="9"/>
    <n v="18"/>
  </r>
  <r>
    <d v="2012-03-24T00:00:00"/>
    <x v="2"/>
    <s v="Dallas"/>
    <s v="TX"/>
    <x v="2"/>
    <x v="5"/>
    <x v="0"/>
    <n v="77"/>
    <n v="77"/>
  </r>
  <r>
    <d v="2012-03-24T00:00:00"/>
    <x v="0"/>
    <s v="Dallas"/>
    <s v="TX"/>
    <x v="2"/>
    <x v="1"/>
    <x v="0"/>
    <n v="50"/>
    <n v="50"/>
  </r>
  <r>
    <d v="2012-03-24T00:00:00"/>
    <x v="0"/>
    <s v="Dallas"/>
    <s v="TX"/>
    <x v="2"/>
    <x v="6"/>
    <x v="1"/>
    <n v="40"/>
    <n v="70"/>
  </r>
  <r>
    <d v="2012-03-28T00:00:00"/>
    <x v="1"/>
    <s v="Boston"/>
    <s v="MA"/>
    <x v="0"/>
    <x v="1"/>
    <x v="0"/>
    <n v="13"/>
    <n v="13"/>
  </r>
  <r>
    <d v="2012-03-28T00:00:00"/>
    <x v="0"/>
    <s v="Dallas"/>
    <s v="TX"/>
    <x v="2"/>
    <x v="1"/>
    <x v="0"/>
    <n v="297"/>
    <n v="297"/>
  </r>
  <r>
    <d v="2012-03-28T00:00:00"/>
    <x v="0"/>
    <s v="Denver"/>
    <s v="CO"/>
    <x v="3"/>
    <x v="5"/>
    <x v="0"/>
    <n v="30"/>
    <n v="30"/>
  </r>
  <r>
    <d v="2012-03-30T00:00:00"/>
    <x v="1"/>
    <s v="Boston"/>
    <s v="MA"/>
    <x v="0"/>
    <x v="1"/>
    <x v="0"/>
    <n v="21"/>
    <n v="21"/>
  </r>
  <r>
    <d v="2012-03-30T00:00:00"/>
    <x v="0"/>
    <s v="Dallas"/>
    <s v="TX"/>
    <x v="2"/>
    <x v="1"/>
    <x v="0"/>
    <n v="35"/>
    <n v="35"/>
  </r>
  <r>
    <d v="2012-04-01T00:00:00"/>
    <x v="0"/>
    <s v="Atlanta"/>
    <s v="GA"/>
    <x v="0"/>
    <x v="0"/>
    <x v="0"/>
    <n v="119"/>
    <n v="178.5"/>
  </r>
  <r>
    <d v="2012-04-01T00:00:00"/>
    <x v="1"/>
    <s v="Boston"/>
    <s v="MA"/>
    <x v="0"/>
    <x v="5"/>
    <x v="0"/>
    <n v="15"/>
    <n v="15"/>
  </r>
  <r>
    <d v="2012-04-01T00:00:00"/>
    <x v="0"/>
    <s v="Chicago"/>
    <s v="IL"/>
    <x v="1"/>
    <x v="5"/>
    <x v="0"/>
    <n v="35"/>
    <n v="35"/>
  </r>
  <r>
    <d v="2012-04-01T00:00:00"/>
    <x v="0"/>
    <s v="Chicago"/>
    <s v="IL"/>
    <x v="1"/>
    <x v="2"/>
    <x v="1"/>
    <n v="42"/>
    <n v="52.5"/>
  </r>
  <r>
    <d v="2012-04-01T00:00:00"/>
    <x v="2"/>
    <s v="Dallas"/>
    <s v="TX"/>
    <x v="2"/>
    <x v="0"/>
    <x v="0"/>
    <n v="91"/>
    <n v="136.5"/>
  </r>
  <r>
    <d v="2012-04-03T00:00:00"/>
    <x v="0"/>
    <s v="Chicago"/>
    <s v="IL"/>
    <x v="1"/>
    <x v="0"/>
    <x v="0"/>
    <n v="38"/>
    <n v="57"/>
  </r>
  <r>
    <d v="2012-04-03T00:00:00"/>
    <x v="0"/>
    <s v="Denver"/>
    <s v="CO"/>
    <x v="3"/>
    <x v="2"/>
    <x v="1"/>
    <n v="67"/>
    <n v="83.75"/>
  </r>
  <r>
    <d v="2012-04-05T00:00:00"/>
    <x v="1"/>
    <s v="Boston"/>
    <s v="MA"/>
    <x v="0"/>
    <x v="2"/>
    <x v="1"/>
    <n v="16"/>
    <n v="20"/>
  </r>
  <r>
    <d v="2012-04-05T00:00:00"/>
    <x v="1"/>
    <s v="Boston"/>
    <s v="MA"/>
    <x v="0"/>
    <x v="5"/>
    <x v="0"/>
    <n v="17"/>
    <n v="17"/>
  </r>
  <r>
    <d v="2012-04-05T00:00:00"/>
    <x v="0"/>
    <s v="Chicago"/>
    <s v="IL"/>
    <x v="1"/>
    <x v="0"/>
    <x v="0"/>
    <n v="190"/>
    <n v="285"/>
  </r>
  <r>
    <d v="2012-04-05T00:00:00"/>
    <x v="0"/>
    <s v="Chicago"/>
    <s v="IL"/>
    <x v="1"/>
    <x v="4"/>
    <x v="2"/>
    <n v="31"/>
    <n v="62"/>
  </r>
  <r>
    <d v="2012-04-05T00:00:00"/>
    <x v="0"/>
    <s v="Chicago"/>
    <s v="IL"/>
    <x v="1"/>
    <x v="1"/>
    <x v="0"/>
    <n v="56"/>
    <n v="56"/>
  </r>
  <r>
    <d v="2012-04-07T00:00:00"/>
    <x v="0"/>
    <s v="Atlanta"/>
    <s v="GA"/>
    <x v="0"/>
    <x v="2"/>
    <x v="1"/>
    <n v="289"/>
    <n v="361.25"/>
  </r>
  <r>
    <d v="2012-04-07T00:00:00"/>
    <x v="2"/>
    <s v="Dallas"/>
    <s v="TX"/>
    <x v="2"/>
    <x v="2"/>
    <x v="1"/>
    <n v="26"/>
    <n v="32.5"/>
  </r>
  <r>
    <d v="2012-04-07T00:00:00"/>
    <x v="0"/>
    <s v="Denver"/>
    <s v="CO"/>
    <x v="3"/>
    <x v="5"/>
    <x v="0"/>
    <n v="31"/>
    <n v="31"/>
  </r>
  <r>
    <d v="2012-04-09T00:00:00"/>
    <x v="1"/>
    <s v="Boston"/>
    <s v="MA"/>
    <x v="0"/>
    <x v="0"/>
    <x v="0"/>
    <n v="16"/>
    <n v="24"/>
  </r>
  <r>
    <d v="2012-04-09T00:00:00"/>
    <x v="1"/>
    <s v="Boston"/>
    <s v="MA"/>
    <x v="0"/>
    <x v="0"/>
    <x v="0"/>
    <n v="17"/>
    <n v="25.5"/>
  </r>
  <r>
    <d v="2012-04-09T00:00:00"/>
    <x v="0"/>
    <s v="Chicago"/>
    <s v="IL"/>
    <x v="1"/>
    <x v="2"/>
    <x v="1"/>
    <n v="36"/>
    <n v="45"/>
  </r>
  <r>
    <d v="2012-04-09T00:00:00"/>
    <x v="2"/>
    <s v="Dallas"/>
    <s v="TX"/>
    <x v="2"/>
    <x v="5"/>
    <x v="0"/>
    <n v="27"/>
    <n v="27"/>
  </r>
  <r>
    <d v="2012-04-11T00:00:00"/>
    <x v="0"/>
    <s v="Chicago"/>
    <s v="IL"/>
    <x v="1"/>
    <x v="5"/>
    <x v="0"/>
    <n v="41"/>
    <n v="41"/>
  </r>
  <r>
    <d v="2012-04-11T00:00:00"/>
    <x v="0"/>
    <s v="Denver"/>
    <s v="CO"/>
    <x v="3"/>
    <x v="0"/>
    <x v="0"/>
    <n v="46"/>
    <n v="69"/>
  </r>
  <r>
    <d v="2012-04-13T00:00:00"/>
    <x v="1"/>
    <s v="Atlanta"/>
    <s v="GA"/>
    <x v="0"/>
    <x v="1"/>
    <x v="0"/>
    <n v="176"/>
    <n v="176"/>
  </r>
  <r>
    <d v="2012-04-13T00:00:00"/>
    <x v="0"/>
    <s v="Atlanta"/>
    <s v="GA"/>
    <x v="0"/>
    <x v="4"/>
    <x v="2"/>
    <n v="125"/>
    <n v="250"/>
  </r>
  <r>
    <d v="2012-04-13T00:00:00"/>
    <x v="0"/>
    <s v="Chicago"/>
    <s v="IL"/>
    <x v="1"/>
    <x v="0"/>
    <x v="0"/>
    <n v="39"/>
    <n v="58.5"/>
  </r>
  <r>
    <d v="2012-04-13T00:00:00"/>
    <x v="0"/>
    <s v="Dallas"/>
    <s v="TX"/>
    <x v="2"/>
    <x v="0"/>
    <x v="0"/>
    <n v="25"/>
    <n v="37.5"/>
  </r>
  <r>
    <d v="2012-04-13T00:00:00"/>
    <x v="2"/>
    <s v="Dallas"/>
    <s v="TX"/>
    <x v="2"/>
    <x v="4"/>
    <x v="2"/>
    <n v="55"/>
    <n v="110"/>
  </r>
  <r>
    <d v="2012-04-15T00:00:00"/>
    <x v="0"/>
    <s v="Atlanta"/>
    <s v="GA"/>
    <x v="0"/>
    <x v="0"/>
    <x v="0"/>
    <n v="128"/>
    <n v="192"/>
  </r>
  <r>
    <d v="2012-04-15T00:00:00"/>
    <x v="0"/>
    <s v="Atlanta"/>
    <s v="GA"/>
    <x v="0"/>
    <x v="2"/>
    <x v="1"/>
    <n v="112"/>
    <n v="140"/>
  </r>
  <r>
    <d v="2012-04-15T00:00:00"/>
    <x v="1"/>
    <s v="Boston"/>
    <s v="MA"/>
    <x v="0"/>
    <x v="5"/>
    <x v="0"/>
    <n v="14"/>
    <n v="14"/>
  </r>
  <r>
    <d v="2012-04-15T00:00:00"/>
    <x v="0"/>
    <s v="Chicago"/>
    <s v="IL"/>
    <x v="1"/>
    <x v="4"/>
    <x v="2"/>
    <n v="44"/>
    <n v="88"/>
  </r>
  <r>
    <d v="2012-04-17T00:00:00"/>
    <x v="0"/>
    <s v="Atlanta"/>
    <s v="GA"/>
    <x v="0"/>
    <x v="2"/>
    <x v="1"/>
    <n v="342"/>
    <n v="427.5"/>
  </r>
  <r>
    <d v="2012-04-17T00:00:00"/>
    <x v="2"/>
    <s v="Dallas"/>
    <s v="TX"/>
    <x v="2"/>
    <x v="3"/>
    <x v="1"/>
    <n v="34"/>
    <n v="34"/>
  </r>
  <r>
    <d v="2012-04-17T00:00:00"/>
    <x v="0"/>
    <s v="Denver"/>
    <s v="CO"/>
    <x v="3"/>
    <x v="5"/>
    <x v="0"/>
    <n v="31"/>
    <n v="31"/>
  </r>
  <r>
    <d v="2012-04-17T00:00:00"/>
    <x v="0"/>
    <s v="Denver"/>
    <s v="CO"/>
    <x v="3"/>
    <x v="0"/>
    <x v="0"/>
    <n v="27"/>
    <n v="40.5"/>
  </r>
  <r>
    <d v="2012-04-19T00:00:00"/>
    <x v="0"/>
    <s v="Atlanta"/>
    <s v="GA"/>
    <x v="0"/>
    <x v="3"/>
    <x v="1"/>
    <n v="122"/>
    <n v="122"/>
  </r>
  <r>
    <d v="2012-04-19T00:00:00"/>
    <x v="0"/>
    <s v="Chicago"/>
    <s v="IL"/>
    <x v="1"/>
    <x v="5"/>
    <x v="0"/>
    <n v="25"/>
    <n v="25"/>
  </r>
  <r>
    <d v="2012-04-19T00:00:00"/>
    <x v="0"/>
    <s v="Denver"/>
    <s v="CO"/>
    <x v="3"/>
    <x v="1"/>
    <x v="0"/>
    <n v="58"/>
    <n v="58"/>
  </r>
  <r>
    <d v="2012-04-21T00:00:00"/>
    <x v="0"/>
    <s v="Atlanta"/>
    <s v="GA"/>
    <x v="0"/>
    <x v="0"/>
    <x v="0"/>
    <n v="104"/>
    <n v="156"/>
  </r>
  <r>
    <d v="2012-04-21T00:00:00"/>
    <x v="1"/>
    <s v="Boston"/>
    <s v="MA"/>
    <x v="0"/>
    <x v="2"/>
    <x v="1"/>
    <n v="12"/>
    <n v="15"/>
  </r>
  <r>
    <d v="2012-04-21T00:00:00"/>
    <x v="0"/>
    <s v="Dallas"/>
    <s v="TX"/>
    <x v="2"/>
    <x v="0"/>
    <x v="0"/>
    <n v="32"/>
    <n v="48"/>
  </r>
  <r>
    <d v="2012-04-21T00:00:00"/>
    <x v="0"/>
    <s v="Dallas"/>
    <s v="TX"/>
    <x v="2"/>
    <x v="1"/>
    <x v="0"/>
    <n v="44"/>
    <n v="44"/>
  </r>
  <r>
    <d v="2012-04-23T00:00:00"/>
    <x v="1"/>
    <s v="Boston"/>
    <s v="MA"/>
    <x v="0"/>
    <x v="0"/>
    <x v="0"/>
    <n v="22"/>
    <n v="33"/>
  </r>
  <r>
    <d v="2012-04-25T00:00:00"/>
    <x v="3"/>
    <s v="Atlanta"/>
    <s v="GA"/>
    <x v="0"/>
    <x v="2"/>
    <x v="1"/>
    <n v="28"/>
    <n v="35"/>
  </r>
  <r>
    <d v="2012-04-25T00:00:00"/>
    <x v="1"/>
    <s v="Boston"/>
    <s v="MA"/>
    <x v="0"/>
    <x v="3"/>
    <x v="1"/>
    <n v="11"/>
    <n v="11"/>
  </r>
  <r>
    <d v="2012-04-25T00:00:00"/>
    <x v="0"/>
    <s v="Chicago"/>
    <s v="IL"/>
    <x v="1"/>
    <x v="1"/>
    <x v="0"/>
    <n v="32"/>
    <n v="32"/>
  </r>
  <r>
    <d v="2012-04-25T00:00:00"/>
    <x v="0"/>
    <s v="Denver"/>
    <s v="CO"/>
    <x v="3"/>
    <x v="0"/>
    <x v="0"/>
    <n v="22"/>
    <n v="33"/>
  </r>
  <r>
    <d v="2012-04-27T00:00:00"/>
    <x v="0"/>
    <s v="Atlanta"/>
    <s v="GA"/>
    <x v="0"/>
    <x v="5"/>
    <x v="0"/>
    <n v="121"/>
    <n v="121"/>
  </r>
  <r>
    <d v="2012-04-27T00:00:00"/>
    <x v="1"/>
    <s v="Boston"/>
    <s v="MA"/>
    <x v="0"/>
    <x v="6"/>
    <x v="1"/>
    <n v="10"/>
    <n v="17.5"/>
  </r>
  <r>
    <d v="2012-04-27T00:00:00"/>
    <x v="1"/>
    <s v="Boston"/>
    <s v="MA"/>
    <x v="0"/>
    <x v="2"/>
    <x v="1"/>
    <n v="18"/>
    <n v="22.5"/>
  </r>
  <r>
    <d v="2012-04-27T00:00:00"/>
    <x v="0"/>
    <s v="Chicago"/>
    <s v="IL"/>
    <x v="1"/>
    <x v="4"/>
    <x v="2"/>
    <n v="41"/>
    <n v="82"/>
  </r>
  <r>
    <d v="2012-04-27T00:00:00"/>
    <x v="2"/>
    <s v="Dallas"/>
    <s v="TX"/>
    <x v="2"/>
    <x v="1"/>
    <x v="0"/>
    <n v="19"/>
    <n v="19"/>
  </r>
  <r>
    <d v="2012-05-01T00:00:00"/>
    <x v="1"/>
    <s v="Boston"/>
    <s v="MA"/>
    <x v="0"/>
    <x v="2"/>
    <x v="1"/>
    <n v="16"/>
    <n v="20"/>
  </r>
  <r>
    <d v="2012-05-03T00:00:00"/>
    <x v="3"/>
    <s v="Atlanta"/>
    <s v="GA"/>
    <x v="0"/>
    <x v="4"/>
    <x v="2"/>
    <n v="33"/>
    <n v="66"/>
  </r>
  <r>
    <d v="2012-05-03T00:00:00"/>
    <x v="0"/>
    <s v="Atlanta"/>
    <s v="GA"/>
    <x v="0"/>
    <x v="2"/>
    <x v="1"/>
    <n v="376"/>
    <n v="470"/>
  </r>
  <r>
    <d v="2012-05-03T00:00:00"/>
    <x v="0"/>
    <s v="Chicago"/>
    <s v="IL"/>
    <x v="1"/>
    <x v="0"/>
    <x v="0"/>
    <n v="116"/>
    <n v="174"/>
  </r>
  <r>
    <d v="2012-05-05T00:00:00"/>
    <x v="0"/>
    <s v="Chicago"/>
    <s v="IL"/>
    <x v="1"/>
    <x v="0"/>
    <x v="0"/>
    <n v="55"/>
    <n v="82.5"/>
  </r>
  <r>
    <d v="2012-05-07T00:00:00"/>
    <x v="3"/>
    <s v="Atlanta"/>
    <s v="GA"/>
    <x v="0"/>
    <x v="2"/>
    <x v="1"/>
    <n v="84"/>
    <n v="105"/>
  </r>
  <r>
    <d v="2012-05-07T00:00:00"/>
    <x v="3"/>
    <s v="Atlanta"/>
    <s v="GA"/>
    <x v="0"/>
    <x v="0"/>
    <x v="0"/>
    <n v="25"/>
    <n v="37.5"/>
  </r>
  <r>
    <d v="2012-05-07T00:00:00"/>
    <x v="1"/>
    <s v="Boston"/>
    <s v="MA"/>
    <x v="0"/>
    <x v="1"/>
    <x v="0"/>
    <n v="14"/>
    <n v="14"/>
  </r>
  <r>
    <d v="2012-05-07T00:00:00"/>
    <x v="0"/>
    <s v="Dallas"/>
    <s v="TX"/>
    <x v="2"/>
    <x v="2"/>
    <x v="1"/>
    <n v="103"/>
    <n v="128.75"/>
  </r>
  <r>
    <d v="2012-05-09T00:00:00"/>
    <x v="3"/>
    <s v="Atlanta"/>
    <s v="GA"/>
    <x v="0"/>
    <x v="0"/>
    <x v="0"/>
    <n v="28"/>
    <n v="42"/>
  </r>
  <r>
    <d v="2012-05-11T00:00:00"/>
    <x v="3"/>
    <s v="Atlanta"/>
    <s v="GA"/>
    <x v="0"/>
    <x v="4"/>
    <x v="2"/>
    <n v="27"/>
    <n v="54"/>
  </r>
  <r>
    <d v="2012-05-11T00:00:00"/>
    <x v="3"/>
    <s v="Atlanta"/>
    <s v="GA"/>
    <x v="0"/>
    <x v="1"/>
    <x v="0"/>
    <n v="48"/>
    <n v="48"/>
  </r>
  <r>
    <d v="2012-05-11T00:00:00"/>
    <x v="0"/>
    <s v="Atlanta"/>
    <s v="GA"/>
    <x v="0"/>
    <x v="9"/>
    <x v="2"/>
    <n v="380"/>
    <n v="760"/>
  </r>
  <r>
    <d v="2012-05-11T00:00:00"/>
    <x v="0"/>
    <s v="Denver"/>
    <s v="CO"/>
    <x v="3"/>
    <x v="9"/>
    <x v="2"/>
    <n v="88"/>
    <n v="176"/>
  </r>
  <r>
    <d v="2012-05-13T00:00:00"/>
    <x v="0"/>
    <s v="Atlanta"/>
    <s v="GA"/>
    <x v="0"/>
    <x v="3"/>
    <x v="1"/>
    <n v="120"/>
    <n v="120"/>
  </r>
  <r>
    <d v="2012-05-15T00:00:00"/>
    <x v="0"/>
    <s v="Denver"/>
    <s v="CO"/>
    <x v="3"/>
    <x v="2"/>
    <x v="1"/>
    <n v="92"/>
    <n v="115"/>
  </r>
  <r>
    <d v="2012-05-17T00:00:00"/>
    <x v="3"/>
    <s v="Atlanta"/>
    <s v="GA"/>
    <x v="0"/>
    <x v="3"/>
    <x v="1"/>
    <n v="26"/>
    <n v="26"/>
  </r>
  <r>
    <d v="2012-05-17T00:00:00"/>
    <x v="3"/>
    <s v="Atlanta"/>
    <s v="GA"/>
    <x v="0"/>
    <x v="5"/>
    <x v="0"/>
    <n v="17"/>
    <n v="17"/>
  </r>
  <r>
    <d v="2012-05-17T00:00:00"/>
    <x v="0"/>
    <s v="Atlanta"/>
    <s v="GA"/>
    <x v="0"/>
    <x v="2"/>
    <x v="1"/>
    <n v="160"/>
    <n v="200"/>
  </r>
  <r>
    <d v="2012-05-17T00:00:00"/>
    <x v="1"/>
    <s v="Boston"/>
    <s v="MA"/>
    <x v="0"/>
    <x v="3"/>
    <x v="1"/>
    <n v="15"/>
    <n v="15"/>
  </r>
  <r>
    <d v="2012-05-17T00:00:00"/>
    <x v="0"/>
    <s v="Chicago"/>
    <s v="IL"/>
    <x v="1"/>
    <x v="2"/>
    <x v="1"/>
    <n v="28"/>
    <n v="35"/>
  </r>
  <r>
    <d v="2012-05-17T00:00:00"/>
    <x v="0"/>
    <s v="Denver"/>
    <s v="CO"/>
    <x v="3"/>
    <x v="8"/>
    <x v="3"/>
    <n v="55"/>
    <n v="82.5"/>
  </r>
  <r>
    <d v="2012-05-17T00:00:00"/>
    <x v="0"/>
    <s v="Denver"/>
    <s v="CO"/>
    <x v="3"/>
    <x v="2"/>
    <x v="1"/>
    <n v="28"/>
    <n v="35"/>
  </r>
  <r>
    <d v="2012-05-19T00:00:00"/>
    <x v="0"/>
    <s v="Atlanta"/>
    <s v="GA"/>
    <x v="0"/>
    <x v="8"/>
    <x v="3"/>
    <n v="218"/>
    <n v="327"/>
  </r>
  <r>
    <d v="2012-05-19T00:00:00"/>
    <x v="0"/>
    <s v="Chicago"/>
    <s v="IL"/>
    <x v="1"/>
    <x v="2"/>
    <x v="1"/>
    <n v="72"/>
    <n v="90"/>
  </r>
  <r>
    <d v="2012-05-21T00:00:00"/>
    <x v="1"/>
    <s v="Boston"/>
    <s v="MA"/>
    <x v="0"/>
    <x v="8"/>
    <x v="3"/>
    <n v="13"/>
    <n v="19.5"/>
  </r>
  <r>
    <d v="2012-05-21T00:00:00"/>
    <x v="2"/>
    <s v="Dallas"/>
    <s v="TX"/>
    <x v="2"/>
    <x v="2"/>
    <x v="1"/>
    <n v="78"/>
    <n v="97.5"/>
  </r>
  <r>
    <d v="2012-05-25T00:00:00"/>
    <x v="0"/>
    <s v="Atlanta"/>
    <s v="GA"/>
    <x v="0"/>
    <x v="8"/>
    <x v="3"/>
    <n v="143"/>
    <n v="214.5"/>
  </r>
  <r>
    <d v="2012-05-25T00:00:00"/>
    <x v="0"/>
    <s v="Chicago"/>
    <s v="IL"/>
    <x v="1"/>
    <x v="9"/>
    <x v="2"/>
    <n v="31"/>
    <n v="62"/>
  </r>
  <r>
    <d v="2012-05-25T00:00:00"/>
    <x v="0"/>
    <s v="Dallas"/>
    <s v="TX"/>
    <x v="2"/>
    <x v="2"/>
    <x v="1"/>
    <n v="45"/>
    <n v="56.25"/>
  </r>
  <r>
    <d v="2012-05-25T00:00:00"/>
    <x v="2"/>
    <s v="Dallas"/>
    <s v="TX"/>
    <x v="2"/>
    <x v="2"/>
    <x v="1"/>
    <n v="36"/>
    <n v="45"/>
  </r>
  <r>
    <d v="2012-05-27T00:00:00"/>
    <x v="0"/>
    <s v="Dallas"/>
    <s v="TX"/>
    <x v="2"/>
    <x v="9"/>
    <x v="2"/>
    <n v="37"/>
    <n v="74"/>
  </r>
  <r>
    <d v="2012-05-27T00:00:00"/>
    <x v="2"/>
    <s v="Dallas"/>
    <s v="TX"/>
    <x v="2"/>
    <x v="8"/>
    <x v="3"/>
    <n v="18"/>
    <n v="27"/>
  </r>
  <r>
    <d v="2012-05-29T00:00:00"/>
    <x v="0"/>
    <s v="Atlanta"/>
    <s v="GA"/>
    <x v="0"/>
    <x v="8"/>
    <x v="3"/>
    <n v="465"/>
    <n v="697.5"/>
  </r>
  <r>
    <d v="2012-05-31T00:00:00"/>
    <x v="2"/>
    <s v="Dallas"/>
    <s v="TX"/>
    <x v="2"/>
    <x v="2"/>
    <x v="1"/>
    <n v="23"/>
    <n v="28.75"/>
  </r>
  <r>
    <d v="2012-06-02T00:00:00"/>
    <x v="0"/>
    <s v="Chicago"/>
    <s v="IL"/>
    <x v="1"/>
    <x v="8"/>
    <x v="3"/>
    <n v="54"/>
    <n v="81"/>
  </r>
  <r>
    <d v="2012-06-02T00:00:00"/>
    <x v="0"/>
    <s v="Denver"/>
    <s v="CO"/>
    <x v="3"/>
    <x v="4"/>
    <x v="2"/>
    <n v="11"/>
    <n v="22"/>
  </r>
  <r>
    <d v="2012-06-04T00:00:00"/>
    <x v="1"/>
    <s v="Atlanta"/>
    <s v="GA"/>
    <x v="0"/>
    <x v="0"/>
    <x v="0"/>
    <n v="116"/>
    <n v="174"/>
  </r>
  <r>
    <d v="2012-06-04T00:00:00"/>
    <x v="0"/>
    <s v="Chicago"/>
    <s v="IL"/>
    <x v="1"/>
    <x v="4"/>
    <x v="2"/>
    <n v="9"/>
    <n v="18"/>
  </r>
  <r>
    <d v="2012-06-04T00:00:00"/>
    <x v="2"/>
    <s v="Dallas"/>
    <s v="TX"/>
    <x v="2"/>
    <x v="8"/>
    <x v="3"/>
    <n v="12"/>
    <n v="18"/>
  </r>
  <r>
    <d v="2012-06-04T00:00:00"/>
    <x v="1"/>
    <s v="Denver"/>
    <s v="CO"/>
    <x v="3"/>
    <x v="1"/>
    <x v="0"/>
    <n v="12"/>
    <n v="12"/>
  </r>
  <r>
    <d v="2012-06-06T00:00:00"/>
    <x v="3"/>
    <s v="Atlanta"/>
    <s v="GA"/>
    <x v="0"/>
    <x v="0"/>
    <x v="0"/>
    <n v="13"/>
    <n v="19.5"/>
  </r>
  <r>
    <d v="2012-06-06T00:00:00"/>
    <x v="1"/>
    <s v="Atlanta"/>
    <s v="GA"/>
    <x v="0"/>
    <x v="0"/>
    <x v="0"/>
    <n v="49"/>
    <n v="73.5"/>
  </r>
  <r>
    <d v="2012-06-06T00:00:00"/>
    <x v="1"/>
    <s v="Chicago"/>
    <s v="IL"/>
    <x v="1"/>
    <x v="0"/>
    <x v="0"/>
    <n v="32"/>
    <n v="48"/>
  </r>
  <r>
    <d v="2012-06-06T00:00:00"/>
    <x v="1"/>
    <s v="Chicago"/>
    <s v="IL"/>
    <x v="1"/>
    <x v="1"/>
    <x v="0"/>
    <n v="8"/>
    <n v="8"/>
  </r>
  <r>
    <d v="2012-06-06T00:00:00"/>
    <x v="0"/>
    <s v="Denver"/>
    <s v="CO"/>
    <x v="3"/>
    <x v="3"/>
    <x v="1"/>
    <n v="25"/>
    <n v="25"/>
  </r>
  <r>
    <d v="2012-06-06T00:00:00"/>
    <x v="0"/>
    <s v="Denver"/>
    <s v="CO"/>
    <x v="3"/>
    <x v="8"/>
    <x v="3"/>
    <n v="37"/>
    <n v="55.5"/>
  </r>
  <r>
    <d v="2012-06-06T00:00:00"/>
    <x v="1"/>
    <s v="Denver"/>
    <s v="CO"/>
    <x v="3"/>
    <x v="0"/>
    <x v="0"/>
    <n v="33"/>
    <n v="49.5"/>
  </r>
  <r>
    <d v="2012-06-08T00:00:00"/>
    <x v="1"/>
    <s v="Boston"/>
    <s v="MA"/>
    <x v="0"/>
    <x v="7"/>
    <x v="1"/>
    <n v="12"/>
    <n v="15"/>
  </r>
  <r>
    <d v="2012-06-08T00:00:00"/>
    <x v="0"/>
    <s v="Dallas"/>
    <s v="TX"/>
    <x v="2"/>
    <x v="1"/>
    <x v="0"/>
    <n v="54"/>
    <n v="54"/>
  </r>
  <r>
    <d v="2012-06-08T00:00:00"/>
    <x v="0"/>
    <s v="Dallas"/>
    <s v="TX"/>
    <x v="2"/>
    <x v="8"/>
    <x v="3"/>
    <n v="40"/>
    <n v="60"/>
  </r>
  <r>
    <d v="2012-06-08T00:00:00"/>
    <x v="2"/>
    <s v="Dallas"/>
    <s v="TX"/>
    <x v="2"/>
    <x v="4"/>
    <x v="2"/>
    <n v="27"/>
    <n v="54"/>
  </r>
  <r>
    <d v="2012-06-08T00:00:00"/>
    <x v="0"/>
    <s v="Dallas"/>
    <s v="TX"/>
    <x v="2"/>
    <x v="0"/>
    <x v="0"/>
    <n v="18"/>
    <n v="27"/>
  </r>
  <r>
    <d v="2012-06-08T00:00:00"/>
    <x v="2"/>
    <s v="Dallas"/>
    <s v="TX"/>
    <x v="2"/>
    <x v="3"/>
    <x v="1"/>
    <n v="8"/>
    <n v="8"/>
  </r>
  <r>
    <d v="2012-06-10T00:00:00"/>
    <x v="3"/>
    <s v="Atlanta"/>
    <s v="GA"/>
    <x v="0"/>
    <x v="2"/>
    <x v="1"/>
    <n v="21"/>
    <n v="26.25"/>
  </r>
  <r>
    <d v="2012-06-10T00:00:00"/>
    <x v="1"/>
    <s v="Boston"/>
    <s v="MA"/>
    <x v="0"/>
    <x v="0"/>
    <x v="0"/>
    <n v="2"/>
    <n v="3"/>
  </r>
  <r>
    <d v="2012-06-10T00:00:00"/>
    <x v="0"/>
    <s v="Chicago"/>
    <s v="IL"/>
    <x v="1"/>
    <x v="3"/>
    <x v="1"/>
    <n v="61"/>
    <n v="61"/>
  </r>
  <r>
    <d v="2012-06-10T00:00:00"/>
    <x v="1"/>
    <s v="Chicago"/>
    <s v="IL"/>
    <x v="1"/>
    <x v="0"/>
    <x v="0"/>
    <n v="12"/>
    <n v="18"/>
  </r>
  <r>
    <d v="2012-06-10T00:00:00"/>
    <x v="0"/>
    <s v="Dallas"/>
    <s v="TX"/>
    <x v="2"/>
    <x v="2"/>
    <x v="1"/>
    <n v="24"/>
    <n v="30"/>
  </r>
  <r>
    <d v="2012-06-12T00:00:00"/>
    <x v="1"/>
    <s v="Boston"/>
    <s v="MA"/>
    <x v="0"/>
    <x v="2"/>
    <x v="1"/>
    <n v="35"/>
    <n v="43.75"/>
  </r>
  <r>
    <d v="2012-06-14T00:00:00"/>
    <x v="0"/>
    <s v="Chicago"/>
    <s v="IL"/>
    <x v="1"/>
    <x v="2"/>
    <x v="1"/>
    <n v="9"/>
    <n v="11.25"/>
  </r>
  <r>
    <d v="2012-06-14T00:00:00"/>
    <x v="0"/>
    <s v="Dallas"/>
    <s v="TX"/>
    <x v="2"/>
    <x v="0"/>
    <x v="0"/>
    <n v="8"/>
    <n v="12"/>
  </r>
  <r>
    <d v="2012-06-16T00:00:00"/>
    <x v="1"/>
    <s v="Atlanta"/>
    <s v="GA"/>
    <x v="0"/>
    <x v="8"/>
    <x v="3"/>
    <n v="86"/>
    <n v="129"/>
  </r>
  <r>
    <d v="2012-06-16T00:00:00"/>
    <x v="1"/>
    <s v="Boston"/>
    <s v="MA"/>
    <x v="0"/>
    <x v="8"/>
    <x v="3"/>
    <n v="2"/>
    <n v="3"/>
  </r>
  <r>
    <d v="2012-06-16T00:00:00"/>
    <x v="1"/>
    <s v="Denver"/>
    <s v="CO"/>
    <x v="3"/>
    <x v="1"/>
    <x v="0"/>
    <n v="6"/>
    <n v="6"/>
  </r>
  <r>
    <d v="2012-06-18T00:00:00"/>
    <x v="1"/>
    <s v="Atlanta"/>
    <s v="GA"/>
    <x v="0"/>
    <x v="0"/>
    <x v="0"/>
    <n v="27"/>
    <n v="40.5"/>
  </r>
  <r>
    <d v="2012-06-18T00:00:00"/>
    <x v="1"/>
    <s v="Boston"/>
    <s v="MA"/>
    <x v="0"/>
    <x v="3"/>
    <x v="1"/>
    <n v="1"/>
    <n v="1"/>
  </r>
  <r>
    <d v="2012-06-18T00:00:00"/>
    <x v="1"/>
    <s v="Chicago"/>
    <s v="IL"/>
    <x v="1"/>
    <x v="8"/>
    <x v="3"/>
    <n v="7"/>
    <n v="10.5"/>
  </r>
  <r>
    <d v="2012-06-18T00:00:00"/>
    <x v="2"/>
    <s v="Dallas"/>
    <s v="TX"/>
    <x v="2"/>
    <x v="9"/>
    <x v="2"/>
    <n v="12"/>
    <n v="24"/>
  </r>
  <r>
    <d v="2012-06-18T00:00:00"/>
    <x v="1"/>
    <s v="Denver"/>
    <s v="CO"/>
    <x v="3"/>
    <x v="1"/>
    <x v="0"/>
    <n v="18"/>
    <n v="18"/>
  </r>
  <r>
    <d v="2012-06-20T00:00:00"/>
    <x v="3"/>
    <s v="Atlanta"/>
    <s v="GA"/>
    <x v="0"/>
    <x v="4"/>
    <x v="2"/>
    <n v="7"/>
    <n v="14"/>
  </r>
  <r>
    <d v="2012-06-20T00:00:00"/>
    <x v="0"/>
    <s v="Atlanta"/>
    <s v="GA"/>
    <x v="0"/>
    <x v="2"/>
    <x v="1"/>
    <n v="146"/>
    <n v="182.5"/>
  </r>
  <r>
    <d v="2012-06-20T00:00:00"/>
    <x v="1"/>
    <s v="Boston"/>
    <s v="MA"/>
    <x v="0"/>
    <x v="0"/>
    <x v="0"/>
    <n v="2"/>
    <n v="3"/>
  </r>
  <r>
    <d v="2012-06-20T00:00:00"/>
    <x v="0"/>
    <s v="Dallas"/>
    <s v="TX"/>
    <x v="2"/>
    <x v="8"/>
    <x v="3"/>
    <n v="14"/>
    <n v="21"/>
  </r>
  <r>
    <d v="2012-06-20T00:00:00"/>
    <x v="1"/>
    <s v="Denver"/>
    <s v="CO"/>
    <x v="3"/>
    <x v="0"/>
    <x v="0"/>
    <n v="14"/>
    <n v="21"/>
  </r>
  <r>
    <d v="2012-06-22T00:00:00"/>
    <x v="3"/>
    <s v="Atlanta"/>
    <s v="GA"/>
    <x v="0"/>
    <x v="2"/>
    <x v="1"/>
    <n v="5"/>
    <n v="6.25"/>
  </r>
  <r>
    <d v="2012-06-22T00:00:00"/>
    <x v="0"/>
    <s v="Atlanta"/>
    <s v="GA"/>
    <x v="0"/>
    <x v="4"/>
    <x v="2"/>
    <n v="35"/>
    <n v="70"/>
  </r>
  <r>
    <d v="2012-06-22T00:00:00"/>
    <x v="0"/>
    <s v="Atlanta"/>
    <s v="GA"/>
    <x v="0"/>
    <x v="1"/>
    <x v="0"/>
    <n v="48"/>
    <n v="48"/>
  </r>
  <r>
    <d v="2012-06-22T00:00:00"/>
    <x v="1"/>
    <s v="Atlanta"/>
    <s v="GA"/>
    <x v="0"/>
    <x v="10"/>
    <x v="2"/>
    <n v="29"/>
    <n v="36.25"/>
  </r>
  <r>
    <d v="2012-06-22T00:00:00"/>
    <x v="0"/>
    <s v="Chicago"/>
    <s v="IL"/>
    <x v="1"/>
    <x v="1"/>
    <x v="0"/>
    <n v="7"/>
    <n v="7"/>
  </r>
  <r>
    <d v="2012-06-22T00:00:00"/>
    <x v="0"/>
    <s v="Dallas"/>
    <s v="TX"/>
    <x v="2"/>
    <x v="1"/>
    <x v="0"/>
    <n v="9"/>
    <n v="9"/>
  </r>
  <r>
    <d v="2012-06-24T00:00:00"/>
    <x v="3"/>
    <s v="Atlanta"/>
    <s v="GA"/>
    <x v="0"/>
    <x v="8"/>
    <x v="3"/>
    <n v="7"/>
    <n v="10.5"/>
  </r>
  <r>
    <d v="2012-06-24T00:00:00"/>
    <x v="1"/>
    <s v="Atlanta"/>
    <s v="GA"/>
    <x v="0"/>
    <x v="0"/>
    <x v="0"/>
    <n v="10"/>
    <n v="15"/>
  </r>
  <r>
    <d v="2012-06-24T00:00:00"/>
    <x v="3"/>
    <s v="Atlanta"/>
    <s v="GA"/>
    <x v="0"/>
    <x v="1"/>
    <x v="0"/>
    <n v="5"/>
    <n v="5"/>
  </r>
  <r>
    <d v="2012-06-24T00:00:00"/>
    <x v="1"/>
    <s v="Atlanta"/>
    <s v="GA"/>
    <x v="0"/>
    <x v="1"/>
    <x v="0"/>
    <n v="28"/>
    <n v="28"/>
  </r>
  <r>
    <d v="2012-06-24T00:00:00"/>
    <x v="1"/>
    <s v="Boston"/>
    <s v="MA"/>
    <x v="0"/>
    <x v="1"/>
    <x v="0"/>
    <n v="2"/>
    <n v="2"/>
  </r>
  <r>
    <d v="2012-06-24T00:00:00"/>
    <x v="1"/>
    <s v="Chicago"/>
    <s v="IL"/>
    <x v="1"/>
    <x v="1"/>
    <x v="0"/>
    <n v="10"/>
    <n v="10"/>
  </r>
  <r>
    <d v="2012-06-24T00:00:00"/>
    <x v="0"/>
    <s v="Dallas"/>
    <s v="TX"/>
    <x v="2"/>
    <x v="0"/>
    <x v="0"/>
    <n v="9"/>
    <n v="13.5"/>
  </r>
  <r>
    <d v="2012-06-24T00:00:00"/>
    <x v="0"/>
    <s v="Denver"/>
    <s v="CO"/>
    <x v="3"/>
    <x v="10"/>
    <x v="2"/>
    <n v="12"/>
    <n v="15"/>
  </r>
  <r>
    <d v="2012-06-24T00:00:00"/>
    <x v="0"/>
    <s v="Denver"/>
    <s v="CO"/>
    <x v="3"/>
    <x v="2"/>
    <x v="1"/>
    <n v="27"/>
    <n v="33.75"/>
  </r>
  <r>
    <d v="2012-06-24T00:00:00"/>
    <x v="1"/>
    <s v="Denver"/>
    <s v="CO"/>
    <x v="3"/>
    <x v="8"/>
    <x v="3"/>
    <n v="210"/>
    <n v="315"/>
  </r>
  <r>
    <d v="2012-06-24T00:00:00"/>
    <x v="1"/>
    <s v="Denver"/>
    <s v="CO"/>
    <x v="3"/>
    <x v="2"/>
    <x v="1"/>
    <n v="11"/>
    <n v="13.75"/>
  </r>
  <r>
    <d v="2012-06-26T00:00:00"/>
    <x v="0"/>
    <s v="Atlanta"/>
    <s v="GA"/>
    <x v="0"/>
    <x v="10"/>
    <x v="2"/>
    <n v="45"/>
    <n v="56.25"/>
  </r>
  <r>
    <d v="2012-06-26T00:00:00"/>
    <x v="1"/>
    <s v="Boston"/>
    <s v="MA"/>
    <x v="0"/>
    <x v="8"/>
    <x v="3"/>
    <n v="7"/>
    <n v="10.5"/>
  </r>
  <r>
    <d v="2012-06-26T00:00:00"/>
    <x v="1"/>
    <s v="Boston"/>
    <s v="MA"/>
    <x v="0"/>
    <x v="2"/>
    <x v="1"/>
    <n v="2"/>
    <n v="2.5"/>
  </r>
  <r>
    <d v="2012-06-26T00:00:00"/>
    <x v="0"/>
    <s v="Chicago"/>
    <s v="IL"/>
    <x v="1"/>
    <x v="0"/>
    <x v="0"/>
    <n v="8"/>
    <n v="12"/>
  </r>
  <r>
    <d v="2012-06-26T00:00:00"/>
    <x v="2"/>
    <s v="Dallas"/>
    <s v="TX"/>
    <x v="2"/>
    <x v="4"/>
    <x v="2"/>
    <n v="6"/>
    <n v="12"/>
  </r>
  <r>
    <d v="2012-06-26T00:00:00"/>
    <x v="2"/>
    <s v="Dallas"/>
    <s v="TX"/>
    <x v="2"/>
    <x v="3"/>
    <x v="1"/>
    <n v="20"/>
    <n v="20"/>
  </r>
  <r>
    <d v="2012-06-26T00:00:00"/>
    <x v="2"/>
    <s v="Dallas"/>
    <s v="TX"/>
    <x v="2"/>
    <x v="8"/>
    <x v="3"/>
    <n v="18"/>
    <n v="27"/>
  </r>
  <r>
    <d v="2012-06-26T00:00:00"/>
    <x v="0"/>
    <s v="Dallas"/>
    <s v="TX"/>
    <x v="2"/>
    <x v="10"/>
    <x v="2"/>
    <n v="29"/>
    <n v="36.25"/>
  </r>
  <r>
    <d v="2012-06-26T00:00:00"/>
    <x v="2"/>
    <s v="Dallas"/>
    <s v="TX"/>
    <x v="2"/>
    <x v="8"/>
    <x v="3"/>
    <n v="19"/>
    <n v="28.5"/>
  </r>
  <r>
    <d v="2012-06-26T00:00:00"/>
    <x v="0"/>
    <s v="Denver"/>
    <s v="CO"/>
    <x v="3"/>
    <x v="1"/>
    <x v="0"/>
    <n v="15"/>
    <n v="15"/>
  </r>
  <r>
    <d v="2012-06-28T00:00:00"/>
    <x v="1"/>
    <s v="Boston"/>
    <s v="MA"/>
    <x v="0"/>
    <x v="6"/>
    <x v="1"/>
    <n v="1"/>
    <n v="1.75"/>
  </r>
  <r>
    <d v="2012-06-28T00:00:00"/>
    <x v="0"/>
    <s v="Chicago"/>
    <s v="IL"/>
    <x v="1"/>
    <x v="9"/>
    <x v="2"/>
    <n v="9"/>
    <n v="18"/>
  </r>
  <r>
    <d v="2012-06-28T00:00:00"/>
    <x v="1"/>
    <s v="Chicago"/>
    <s v="IL"/>
    <x v="1"/>
    <x v="2"/>
    <x v="1"/>
    <n v="56"/>
    <n v="70"/>
  </r>
  <r>
    <d v="2012-06-28T00:00:00"/>
    <x v="2"/>
    <s v="Dallas"/>
    <s v="TX"/>
    <x v="2"/>
    <x v="2"/>
    <x v="1"/>
    <n v="10"/>
    <n v="12.5"/>
  </r>
  <r>
    <d v="2012-06-30T00:00:00"/>
    <x v="1"/>
    <s v="Boston"/>
    <s v="MA"/>
    <x v="0"/>
    <x v="9"/>
    <x v="2"/>
    <n v="6"/>
    <n v="12"/>
  </r>
  <r>
    <d v="2012-06-30T00:00:00"/>
    <x v="0"/>
    <s v="Denver"/>
    <s v="CO"/>
    <x v="3"/>
    <x v="5"/>
    <x v="0"/>
    <n v="12"/>
    <n v="12"/>
  </r>
  <r>
    <d v="2012-07-02T00:00:00"/>
    <x v="0"/>
    <s v="Atlanta"/>
    <s v="GA"/>
    <x v="0"/>
    <x v="1"/>
    <x v="0"/>
    <n v="53"/>
    <n v="53"/>
  </r>
  <r>
    <d v="2012-07-02T00:00:00"/>
    <x v="1"/>
    <s v="Atlanta"/>
    <s v="GA"/>
    <x v="0"/>
    <x v="2"/>
    <x v="1"/>
    <n v="44"/>
    <n v="55"/>
  </r>
  <r>
    <d v="2012-07-06T00:00:00"/>
    <x v="3"/>
    <s v="Atlanta"/>
    <s v="GA"/>
    <x v="0"/>
    <x v="3"/>
    <x v="1"/>
    <n v="21"/>
    <n v="21"/>
  </r>
  <r>
    <d v="2012-07-06T00:00:00"/>
    <x v="0"/>
    <s v="Atlanta"/>
    <s v="GA"/>
    <x v="0"/>
    <x v="2"/>
    <x v="1"/>
    <n v="112"/>
    <n v="140"/>
  </r>
  <r>
    <d v="2012-07-06T00:00:00"/>
    <x v="1"/>
    <s v="Boston"/>
    <s v="MA"/>
    <x v="0"/>
    <x v="10"/>
    <x v="2"/>
    <n v="2"/>
    <n v="2.5"/>
  </r>
  <r>
    <d v="2012-07-06T00:00:00"/>
    <x v="0"/>
    <s v="Chicago"/>
    <s v="IL"/>
    <x v="1"/>
    <x v="1"/>
    <x v="0"/>
    <n v="8"/>
    <n v="8"/>
  </r>
  <r>
    <d v="2012-07-06T00:00:00"/>
    <x v="0"/>
    <s v="Chicago"/>
    <s v="IL"/>
    <x v="1"/>
    <x v="1"/>
    <x v="0"/>
    <n v="7"/>
    <n v="7"/>
  </r>
  <r>
    <d v="2012-07-06T00:00:00"/>
    <x v="0"/>
    <s v="Dallas"/>
    <s v="TX"/>
    <x v="2"/>
    <x v="9"/>
    <x v="2"/>
    <n v="15"/>
    <n v="30"/>
  </r>
  <r>
    <d v="2012-07-06T00:00:00"/>
    <x v="1"/>
    <s v="Denver"/>
    <s v="CO"/>
    <x v="3"/>
    <x v="0"/>
    <x v="0"/>
    <n v="8"/>
    <n v="12"/>
  </r>
  <r>
    <d v="2012-07-10T00:00:00"/>
    <x v="0"/>
    <s v="Atlanta"/>
    <s v="GA"/>
    <x v="0"/>
    <x v="9"/>
    <x v="2"/>
    <n v="64"/>
    <n v="128"/>
  </r>
  <r>
    <d v="2012-07-10T00:00:00"/>
    <x v="1"/>
    <s v="Chicago"/>
    <s v="IL"/>
    <x v="1"/>
    <x v="10"/>
    <x v="2"/>
    <n v="6"/>
    <n v="7.5"/>
  </r>
  <r>
    <d v="2012-07-12T00:00:00"/>
    <x v="0"/>
    <s v="Chicago"/>
    <s v="IL"/>
    <x v="1"/>
    <x v="4"/>
    <x v="2"/>
    <n v="116"/>
    <n v="232"/>
  </r>
  <r>
    <d v="2012-07-14T00:00:00"/>
    <x v="1"/>
    <s v="Atlanta"/>
    <s v="GA"/>
    <x v="0"/>
    <x v="10"/>
    <x v="2"/>
    <n v="25"/>
    <n v="31.25"/>
  </r>
  <r>
    <d v="2012-07-14T00:00:00"/>
    <x v="0"/>
    <s v="Denver"/>
    <s v="CO"/>
    <x v="3"/>
    <x v="4"/>
    <x v="2"/>
    <n v="31"/>
    <n v="62"/>
  </r>
  <r>
    <d v="2012-07-16T00:00:00"/>
    <x v="1"/>
    <s v="Atlanta"/>
    <s v="GA"/>
    <x v="0"/>
    <x v="1"/>
    <x v="0"/>
    <n v="21"/>
    <n v="21"/>
  </r>
  <r>
    <d v="2012-07-16T00:00:00"/>
    <x v="1"/>
    <s v="Atlanta"/>
    <s v="GA"/>
    <x v="0"/>
    <x v="8"/>
    <x v="3"/>
    <n v="88"/>
    <n v="132"/>
  </r>
  <r>
    <d v="2012-07-18T00:00:00"/>
    <x v="3"/>
    <s v="Atlanta"/>
    <s v="GA"/>
    <x v="0"/>
    <x v="2"/>
    <x v="1"/>
    <n v="102"/>
    <n v="127.5"/>
  </r>
  <r>
    <d v="2012-07-18T00:00:00"/>
    <x v="1"/>
    <s v="Atlanta"/>
    <s v="GA"/>
    <x v="0"/>
    <x v="8"/>
    <x v="3"/>
    <n v="749"/>
    <n v="1123.5"/>
  </r>
  <r>
    <d v="2012-07-24T00:00:00"/>
    <x v="1"/>
    <s v="Atlanta"/>
    <s v="GA"/>
    <x v="0"/>
    <x v="1"/>
    <x v="0"/>
    <n v="31"/>
    <n v="31"/>
  </r>
  <r>
    <d v="2012-07-24T00:00:00"/>
    <x v="3"/>
    <s v="Atlanta"/>
    <s v="GA"/>
    <x v="0"/>
    <x v="1"/>
    <x v="0"/>
    <n v="45"/>
    <n v="45"/>
  </r>
  <r>
    <d v="2012-07-24T00:00:00"/>
    <x v="1"/>
    <s v="Atlanta"/>
    <s v="GA"/>
    <x v="0"/>
    <x v="0"/>
    <x v="0"/>
    <n v="57"/>
    <n v="85.5"/>
  </r>
  <r>
    <d v="2012-07-28T00:00:00"/>
    <x v="3"/>
    <s v="Atlanta"/>
    <s v="GA"/>
    <x v="0"/>
    <x v="9"/>
    <x v="2"/>
    <n v="50"/>
    <n v="100"/>
  </r>
  <r>
    <d v="2012-07-28T00:00:00"/>
    <x v="0"/>
    <s v="Denver"/>
    <s v="CO"/>
    <x v="3"/>
    <x v="0"/>
    <x v="0"/>
    <n v="36"/>
    <n v="54"/>
  </r>
  <r>
    <d v="2012-07-28T00:00:00"/>
    <x v="0"/>
    <s v="Denver"/>
    <s v="CO"/>
    <x v="3"/>
    <x v="4"/>
    <x v="2"/>
    <n v="46"/>
    <n v="92"/>
  </r>
  <r>
    <d v="2012-07-30T00:00:00"/>
    <x v="3"/>
    <s v="Atlanta"/>
    <s v="GA"/>
    <x v="0"/>
    <x v="4"/>
    <x v="2"/>
    <n v="30"/>
    <n v="60"/>
  </r>
  <r>
    <d v="2012-07-30T00:00:00"/>
    <x v="1"/>
    <s v="Boston"/>
    <s v="MA"/>
    <x v="0"/>
    <x v="2"/>
    <x v="1"/>
    <n v="36"/>
    <n v="45"/>
  </r>
  <r>
    <d v="2012-07-30T00:00:00"/>
    <x v="0"/>
    <s v="Chicago"/>
    <s v="IL"/>
    <x v="1"/>
    <x v="4"/>
    <x v="2"/>
    <n v="40"/>
    <n v="80"/>
  </r>
  <r>
    <d v="2012-08-03T00:00:00"/>
    <x v="3"/>
    <s v="Atlanta"/>
    <s v="GA"/>
    <x v="0"/>
    <x v="4"/>
    <x v="2"/>
    <n v="39"/>
    <n v="78"/>
  </r>
  <r>
    <d v="2012-08-07T00:00:00"/>
    <x v="1"/>
    <s v="Atlanta"/>
    <s v="GA"/>
    <x v="0"/>
    <x v="1"/>
    <x v="0"/>
    <n v="123"/>
    <n v="123"/>
  </r>
  <r>
    <d v="2012-08-07T00:00:00"/>
    <x v="0"/>
    <s v="Denver"/>
    <s v="CO"/>
    <x v="3"/>
    <x v="5"/>
    <x v="0"/>
    <n v="22"/>
    <n v="22"/>
  </r>
  <r>
    <d v="2012-08-13T00:00:00"/>
    <x v="0"/>
    <s v="Chicago"/>
    <s v="IL"/>
    <x v="1"/>
    <x v="5"/>
    <x v="0"/>
    <n v="128"/>
    <n v="128"/>
  </r>
  <r>
    <d v="2012-08-13T00:00:00"/>
    <x v="0"/>
    <s v="Denver"/>
    <s v="CO"/>
    <x v="3"/>
    <x v="2"/>
    <x v="1"/>
    <n v="42"/>
    <n v="52.5"/>
  </r>
  <r>
    <d v="2012-08-17T00:00:00"/>
    <x v="0"/>
    <s v="Atlanta"/>
    <s v="GA"/>
    <x v="0"/>
    <x v="5"/>
    <x v="0"/>
    <n v="470"/>
    <n v="470"/>
  </r>
  <r>
    <d v="2012-08-17T00:00:00"/>
    <x v="0"/>
    <s v="Chicago"/>
    <s v="IL"/>
    <x v="1"/>
    <x v="2"/>
    <x v="1"/>
    <n v="61"/>
    <n v="76.25"/>
  </r>
  <r>
    <d v="2012-08-19T00:00:00"/>
    <x v="1"/>
    <s v="Boston"/>
    <s v="MA"/>
    <x v="0"/>
    <x v="2"/>
    <x v="1"/>
    <n v="6"/>
    <n v="7.5"/>
  </r>
  <r>
    <d v="2012-08-21T00:00:00"/>
    <x v="3"/>
    <s v="Atlanta"/>
    <s v="GA"/>
    <x v="0"/>
    <x v="2"/>
    <x v="1"/>
    <n v="32"/>
    <n v="40"/>
  </r>
  <r>
    <d v="2012-08-21T00:00:00"/>
    <x v="1"/>
    <s v="Boston"/>
    <s v="MA"/>
    <x v="0"/>
    <x v="1"/>
    <x v="0"/>
    <n v="6"/>
    <n v="6"/>
  </r>
  <r>
    <d v="2012-08-21T00:00:00"/>
    <x v="0"/>
    <s v="Chicago"/>
    <s v="IL"/>
    <x v="1"/>
    <x v="2"/>
    <x v="1"/>
    <n v="29"/>
    <n v="36.25"/>
  </r>
  <r>
    <d v="2012-08-23T00:00:00"/>
    <x v="2"/>
    <s v="Dallas"/>
    <s v="TX"/>
    <x v="2"/>
    <x v="1"/>
    <x v="0"/>
    <n v="299"/>
    <n v="299"/>
  </r>
  <r>
    <d v="2012-08-23T00:00:00"/>
    <x v="0"/>
    <s v="Denver"/>
    <s v="CO"/>
    <x v="3"/>
    <x v="4"/>
    <x v="2"/>
    <n v="38"/>
    <n v="76"/>
  </r>
  <r>
    <d v="2012-08-25T00:00:00"/>
    <x v="1"/>
    <s v="Atlanta"/>
    <s v="GA"/>
    <x v="0"/>
    <x v="1"/>
    <x v="0"/>
    <n v="20"/>
    <n v="20"/>
  </r>
  <r>
    <d v="2012-08-27T00:00:00"/>
    <x v="1"/>
    <s v="Boston"/>
    <s v="MA"/>
    <x v="0"/>
    <x v="6"/>
    <x v="1"/>
    <n v="5"/>
    <n v="8.75"/>
  </r>
  <r>
    <d v="2012-08-29T00:00:00"/>
    <x v="1"/>
    <s v="Boston"/>
    <s v="MA"/>
    <x v="0"/>
    <x v="4"/>
    <x v="2"/>
    <n v="3"/>
    <n v="6"/>
  </r>
  <r>
    <d v="2012-08-29T00:00:00"/>
    <x v="1"/>
    <s v="Boston"/>
    <s v="MA"/>
    <x v="0"/>
    <x v="3"/>
    <x v="1"/>
    <n v="4"/>
    <n v="4"/>
  </r>
  <r>
    <d v="2012-08-31T00:00:00"/>
    <x v="2"/>
    <s v="Dallas"/>
    <s v="TX"/>
    <x v="2"/>
    <x v="1"/>
    <x v="0"/>
    <n v="40"/>
    <n v="40"/>
  </r>
  <r>
    <d v="2012-08-31T00:00:00"/>
    <x v="0"/>
    <s v="Denver"/>
    <s v="CO"/>
    <x v="3"/>
    <x v="5"/>
    <x v="0"/>
    <n v="24"/>
    <n v="24"/>
  </r>
  <r>
    <d v="2012-09-04T00:00:00"/>
    <x v="3"/>
    <s v="Atlanta"/>
    <s v="GA"/>
    <x v="0"/>
    <x v="2"/>
    <x v="1"/>
    <n v="172"/>
    <n v="215"/>
  </r>
  <r>
    <d v="2012-09-06T00:00:00"/>
    <x v="1"/>
    <s v="Atlanta"/>
    <s v="GA"/>
    <x v="0"/>
    <x v="1"/>
    <x v="0"/>
    <n v="22"/>
    <n v="22"/>
  </r>
  <r>
    <d v="2012-09-06T00:00:00"/>
    <x v="0"/>
    <s v="Dallas"/>
    <s v="TX"/>
    <x v="2"/>
    <x v="1"/>
    <x v="0"/>
    <n v="54"/>
    <n v="54"/>
  </r>
  <r>
    <d v="2012-09-06T00:00:00"/>
    <x v="0"/>
    <s v="Denver"/>
    <s v="CO"/>
    <x v="3"/>
    <x v="2"/>
    <x v="1"/>
    <n v="38"/>
    <n v="47.5"/>
  </r>
  <r>
    <d v="2012-09-08T00:00:00"/>
    <x v="2"/>
    <s v="Dallas"/>
    <s v="TX"/>
    <x v="2"/>
    <x v="2"/>
    <x v="1"/>
    <n v="264"/>
    <n v="330"/>
  </r>
  <r>
    <d v="2012-09-10T00:00:00"/>
    <x v="0"/>
    <s v="Chicago"/>
    <s v="IL"/>
    <x v="1"/>
    <x v="5"/>
    <x v="0"/>
    <n v="23"/>
    <n v="23"/>
  </r>
  <r>
    <d v="2012-09-14T00:00:00"/>
    <x v="1"/>
    <s v="Boston"/>
    <s v="MA"/>
    <x v="0"/>
    <x v="1"/>
    <x v="0"/>
    <n v="109"/>
    <n v="109"/>
  </r>
  <r>
    <d v="2012-09-14T00:00:00"/>
    <x v="1"/>
    <s v="Boston"/>
    <s v="MA"/>
    <x v="0"/>
    <x v="1"/>
    <x v="0"/>
    <n v="69"/>
    <n v="69"/>
  </r>
  <r>
    <d v="2012-09-16T00:00:00"/>
    <x v="1"/>
    <s v="Boston"/>
    <s v="MA"/>
    <x v="0"/>
    <x v="1"/>
    <x v="0"/>
    <n v="93"/>
    <n v="93"/>
  </r>
  <r>
    <d v="2012-09-16T00:00:00"/>
    <x v="2"/>
    <s v="Dallas"/>
    <s v="TX"/>
    <x v="2"/>
    <x v="1"/>
    <x v="0"/>
    <n v="99"/>
    <n v="99"/>
  </r>
  <r>
    <d v="2012-09-18T00:00:00"/>
    <x v="0"/>
    <s v="Atlanta"/>
    <s v="GA"/>
    <x v="0"/>
    <x v="0"/>
    <x v="0"/>
    <n v="249"/>
    <n v="373.5"/>
  </r>
  <r>
    <d v="2012-09-18T00:00:00"/>
    <x v="0"/>
    <s v="Chicago"/>
    <s v="IL"/>
    <x v="1"/>
    <x v="1"/>
    <x v="0"/>
    <n v="100"/>
    <n v="100"/>
  </r>
  <r>
    <d v="2012-09-20T00:00:00"/>
    <x v="0"/>
    <s v="Denver"/>
    <s v="CO"/>
    <x v="3"/>
    <x v="1"/>
    <x v="0"/>
    <n v="157"/>
    <n v="157"/>
  </r>
  <r>
    <d v="2012-09-22T00:00:00"/>
    <x v="3"/>
    <s v="Atlanta"/>
    <s v="GA"/>
    <x v="0"/>
    <x v="5"/>
    <x v="0"/>
    <n v="43"/>
    <n v="43"/>
  </r>
  <r>
    <d v="2012-09-22T00:00:00"/>
    <x v="3"/>
    <s v="Atlanta"/>
    <s v="GA"/>
    <x v="0"/>
    <x v="2"/>
    <x v="1"/>
    <n v="346"/>
    <n v="432.5"/>
  </r>
  <r>
    <d v="2012-09-24T00:00:00"/>
    <x v="3"/>
    <s v="Atlanta"/>
    <s v="GA"/>
    <x v="0"/>
    <x v="0"/>
    <x v="0"/>
    <n v="66"/>
    <n v="99"/>
  </r>
  <r>
    <d v="2012-09-24T00:00:00"/>
    <x v="0"/>
    <s v="Atlanta"/>
    <s v="GA"/>
    <x v="0"/>
    <x v="1"/>
    <x v="0"/>
    <n v="569"/>
    <n v="569"/>
  </r>
  <r>
    <d v="2012-09-24T00:00:00"/>
    <x v="1"/>
    <s v="Boston"/>
    <s v="MA"/>
    <x v="0"/>
    <x v="1"/>
    <x v="0"/>
    <n v="93"/>
    <n v="93"/>
  </r>
  <r>
    <d v="2012-09-24T00:00:00"/>
    <x v="2"/>
    <s v="Dallas"/>
    <s v="TX"/>
    <x v="2"/>
    <x v="7"/>
    <x v="1"/>
    <n v="84"/>
    <n v="105"/>
  </r>
  <r>
    <d v="2012-09-24T00:00:00"/>
    <x v="2"/>
    <s v="Dallas"/>
    <s v="TX"/>
    <x v="2"/>
    <x v="1"/>
    <x v="0"/>
    <n v="52"/>
    <n v="52"/>
  </r>
  <r>
    <d v="2012-09-26T00:00:00"/>
    <x v="0"/>
    <s v="Atlanta"/>
    <s v="GA"/>
    <x v="0"/>
    <x v="1"/>
    <x v="0"/>
    <n v="260"/>
    <n v="260"/>
  </r>
  <r>
    <d v="2012-09-28T00:00:00"/>
    <x v="2"/>
    <s v="Dallas"/>
    <s v="TX"/>
    <x v="2"/>
    <x v="2"/>
    <x v="1"/>
    <n v="37"/>
    <n v="46.25"/>
  </r>
  <r>
    <d v="2012-09-28T00:00:00"/>
    <x v="2"/>
    <s v="Dallas"/>
    <s v="TX"/>
    <x v="2"/>
    <x v="2"/>
    <x v="1"/>
    <n v="177"/>
    <n v="221.25"/>
  </r>
  <r>
    <d v="2012-09-30T00:00:00"/>
    <x v="1"/>
    <s v="Boston"/>
    <s v="MA"/>
    <x v="0"/>
    <x v="1"/>
    <x v="0"/>
    <n v="161"/>
    <n v="161"/>
  </r>
  <r>
    <d v="2012-09-30T00:00:00"/>
    <x v="0"/>
    <s v="Dallas"/>
    <s v="TX"/>
    <x v="2"/>
    <x v="1"/>
    <x v="0"/>
    <n v="55"/>
    <n v="55"/>
  </r>
  <r>
    <d v="2012-10-02T00:00:00"/>
    <x v="1"/>
    <s v="Atlanta"/>
    <s v="GA"/>
    <x v="0"/>
    <x v="1"/>
    <x v="0"/>
    <n v="256"/>
    <n v="256"/>
  </r>
  <r>
    <d v="2012-10-02T00:00:00"/>
    <x v="1"/>
    <s v="Boston"/>
    <s v="MA"/>
    <x v="0"/>
    <x v="2"/>
    <x v="1"/>
    <n v="48"/>
    <n v="60"/>
  </r>
  <r>
    <d v="2012-10-02T00:00:00"/>
    <x v="0"/>
    <s v="Dallas"/>
    <s v="TX"/>
    <x v="2"/>
    <x v="1"/>
    <x v="0"/>
    <n v="132"/>
    <n v="132"/>
  </r>
  <r>
    <d v="2012-10-08T00:00:00"/>
    <x v="3"/>
    <s v="Atlanta"/>
    <s v="GA"/>
    <x v="0"/>
    <x v="1"/>
    <x v="0"/>
    <n v="42"/>
    <n v="42"/>
  </r>
  <r>
    <d v="2012-10-08T00:00:00"/>
    <x v="1"/>
    <s v="Boston"/>
    <s v="MA"/>
    <x v="0"/>
    <x v="2"/>
    <x v="1"/>
    <n v="57"/>
    <n v="71.25"/>
  </r>
  <r>
    <d v="2012-10-08T00:00:00"/>
    <x v="0"/>
    <s v="Denver"/>
    <s v="CO"/>
    <x v="3"/>
    <x v="1"/>
    <x v="0"/>
    <n v="144"/>
    <n v="144"/>
  </r>
  <r>
    <d v="2012-10-10T00:00:00"/>
    <x v="1"/>
    <s v="Boston"/>
    <s v="MA"/>
    <x v="0"/>
    <x v="2"/>
    <x v="1"/>
    <n v="210"/>
    <n v="262.5"/>
  </r>
  <r>
    <d v="2012-10-12T00:00:00"/>
    <x v="1"/>
    <s v="Boston"/>
    <s v="MA"/>
    <x v="0"/>
    <x v="1"/>
    <x v="0"/>
    <n v="173"/>
    <n v="173"/>
  </r>
  <r>
    <d v="2012-10-12T00:00:00"/>
    <x v="2"/>
    <s v="Dallas"/>
    <s v="TX"/>
    <x v="2"/>
    <x v="2"/>
    <x v="1"/>
    <n v="44"/>
    <n v="55"/>
  </r>
  <r>
    <d v="2012-10-12T00:00:00"/>
    <x v="1"/>
    <s v="Denver"/>
    <s v="CO"/>
    <x v="3"/>
    <x v="1"/>
    <x v="0"/>
    <n v="72"/>
    <n v="72"/>
  </r>
  <r>
    <d v="2012-10-14T00:00:00"/>
    <x v="0"/>
    <s v="Denver"/>
    <s v="CO"/>
    <x v="3"/>
    <x v="2"/>
    <x v="1"/>
    <n v="59"/>
    <n v="73.75"/>
  </r>
  <r>
    <d v="2012-10-16T00:00:00"/>
    <x v="1"/>
    <s v="Atlanta"/>
    <s v="GA"/>
    <x v="0"/>
    <x v="1"/>
    <x v="0"/>
    <n v="30"/>
    <n v="30"/>
  </r>
  <r>
    <d v="2012-10-16T00:00:00"/>
    <x v="1"/>
    <s v="Denver"/>
    <s v="CO"/>
    <x v="3"/>
    <x v="1"/>
    <x v="0"/>
    <n v="59"/>
    <n v="59"/>
  </r>
  <r>
    <d v="2012-10-18T00:00:00"/>
    <x v="1"/>
    <s v="Chicago"/>
    <s v="IL"/>
    <x v="1"/>
    <x v="2"/>
    <x v="1"/>
    <n v="100"/>
    <n v="125"/>
  </r>
  <r>
    <d v="2012-10-18T00:00:00"/>
    <x v="0"/>
    <s v="Dallas"/>
    <s v="TX"/>
    <x v="2"/>
    <x v="1"/>
    <x v="0"/>
    <n v="168"/>
    <n v="168"/>
  </r>
  <r>
    <d v="2012-10-18T00:00:00"/>
    <x v="2"/>
    <s v="Dallas"/>
    <s v="TX"/>
    <x v="2"/>
    <x v="2"/>
    <x v="1"/>
    <n v="66"/>
    <n v="82.5"/>
  </r>
  <r>
    <d v="2012-10-20T00:00:00"/>
    <x v="3"/>
    <s v="Atlanta"/>
    <s v="GA"/>
    <x v="0"/>
    <x v="1"/>
    <x v="0"/>
    <n v="98"/>
    <n v="98"/>
  </r>
  <r>
    <d v="2012-10-24T00:00:00"/>
    <x v="1"/>
    <s v="Denver"/>
    <s v="CO"/>
    <x v="3"/>
    <x v="2"/>
    <x v="1"/>
    <n v="103"/>
    <n v="128.75"/>
  </r>
  <r>
    <d v="2012-10-26T00:00:00"/>
    <x v="0"/>
    <s v="Dallas"/>
    <s v="TX"/>
    <x v="2"/>
    <x v="1"/>
    <x v="0"/>
    <n v="65"/>
    <n v="65"/>
  </r>
  <r>
    <d v="2012-10-30T00:00:00"/>
    <x v="0"/>
    <s v="Dallas"/>
    <s v="TX"/>
    <x v="2"/>
    <x v="2"/>
    <x v="1"/>
    <n v="65"/>
    <n v="81.25"/>
  </r>
  <r>
    <d v="2012-10-30T00:00:00"/>
    <x v="2"/>
    <s v="Dallas"/>
    <s v="TX"/>
    <x v="2"/>
    <x v="2"/>
    <x v="1"/>
    <n v="73"/>
    <n v="91.25"/>
  </r>
  <r>
    <d v="2012-10-30T00:00:00"/>
    <x v="0"/>
    <s v="Dallas"/>
    <s v="TX"/>
    <x v="2"/>
    <x v="1"/>
    <x v="0"/>
    <n v="69"/>
    <n v="69"/>
  </r>
  <r>
    <d v="2012-11-01T00:00:00"/>
    <x v="0"/>
    <s v="Atlanta"/>
    <s v="GA"/>
    <x v="0"/>
    <x v="2"/>
    <x v="1"/>
    <n v="310"/>
    <n v="387.5"/>
  </r>
  <r>
    <d v="2012-11-03T00:00:00"/>
    <x v="3"/>
    <s v="Atlanta"/>
    <s v="GA"/>
    <x v="0"/>
    <x v="1"/>
    <x v="0"/>
    <n v="171"/>
    <n v="171"/>
  </r>
  <r>
    <d v="2012-11-03T00:00:00"/>
    <x v="0"/>
    <s v="Chicago"/>
    <s v="IL"/>
    <x v="1"/>
    <x v="4"/>
    <x v="2"/>
    <n v="50"/>
    <n v="100"/>
  </r>
  <r>
    <d v="2012-11-05T00:00:00"/>
    <x v="1"/>
    <s v="Boston"/>
    <s v="MA"/>
    <x v="0"/>
    <x v="4"/>
    <x v="2"/>
    <n v="64"/>
    <n v="128"/>
  </r>
  <r>
    <d v="2012-11-09T00:00:00"/>
    <x v="0"/>
    <s v="Dallas"/>
    <s v="TX"/>
    <x v="2"/>
    <x v="4"/>
    <x v="2"/>
    <n v="80"/>
    <n v="160"/>
  </r>
  <r>
    <d v="2012-11-13T00:00:00"/>
    <x v="0"/>
    <s v="Dallas"/>
    <s v="TX"/>
    <x v="2"/>
    <x v="2"/>
    <x v="1"/>
    <n v="57"/>
    <n v="71.25"/>
  </r>
  <r>
    <d v="2012-11-13T00:00:00"/>
    <x v="0"/>
    <s v="Denver"/>
    <s v="CO"/>
    <x v="3"/>
    <x v="2"/>
    <x v="1"/>
    <n v="64"/>
    <n v="80"/>
  </r>
  <r>
    <d v="2012-11-15T00:00:00"/>
    <x v="1"/>
    <s v="Atlanta"/>
    <s v="GA"/>
    <x v="0"/>
    <x v="1"/>
    <x v="0"/>
    <n v="355"/>
    <n v="355"/>
  </r>
  <r>
    <d v="2012-11-15T00:00:00"/>
    <x v="1"/>
    <s v="Boston"/>
    <s v="MA"/>
    <x v="0"/>
    <x v="2"/>
    <x v="1"/>
    <n v="121"/>
    <n v="151.25"/>
  </r>
  <r>
    <d v="2012-11-15T00:00:00"/>
    <x v="0"/>
    <s v="Chicago"/>
    <s v="IL"/>
    <x v="1"/>
    <x v="2"/>
    <x v="1"/>
    <n v="112"/>
    <n v="140"/>
  </r>
  <r>
    <d v="2012-11-15T00:00:00"/>
    <x v="0"/>
    <s v="Chicago"/>
    <s v="IL"/>
    <x v="1"/>
    <x v="0"/>
    <x v="0"/>
    <n v="90"/>
    <n v="135"/>
  </r>
  <r>
    <d v="2012-11-23T00:00:00"/>
    <x v="1"/>
    <s v="Boston"/>
    <s v="MA"/>
    <x v="0"/>
    <x v="6"/>
    <x v="1"/>
    <n v="186"/>
    <n v="325.5"/>
  </r>
  <r>
    <d v="2012-11-23T00:00:00"/>
    <x v="1"/>
    <s v="Boston"/>
    <s v="MA"/>
    <x v="0"/>
    <x v="4"/>
    <x v="2"/>
    <n v="87"/>
    <n v="174"/>
  </r>
  <r>
    <d v="2012-11-23T00:00:00"/>
    <x v="0"/>
    <s v="Chicago"/>
    <s v="IL"/>
    <x v="1"/>
    <x v="1"/>
    <x v="0"/>
    <n v="78"/>
    <n v="78"/>
  </r>
  <r>
    <d v="2012-11-25T00:00:00"/>
    <x v="3"/>
    <s v="Atlanta"/>
    <s v="GA"/>
    <x v="0"/>
    <x v="4"/>
    <x v="2"/>
    <n v="56"/>
    <n v="112"/>
  </r>
  <r>
    <d v="2012-11-25T00:00:00"/>
    <x v="1"/>
    <s v="Chicago"/>
    <s v="IL"/>
    <x v="1"/>
    <x v="2"/>
    <x v="1"/>
    <n v="114"/>
    <n v="142.5"/>
  </r>
  <r>
    <d v="2012-11-27T00:00:00"/>
    <x v="0"/>
    <s v="Atlanta"/>
    <s v="GA"/>
    <x v="0"/>
    <x v="1"/>
    <x v="0"/>
    <n v="824"/>
    <n v="824"/>
  </r>
  <r>
    <d v="2012-11-27T00:00:00"/>
    <x v="1"/>
    <s v="Boston"/>
    <s v="MA"/>
    <x v="0"/>
    <x v="2"/>
    <x v="1"/>
    <n v="119"/>
    <n v="148.75"/>
  </r>
  <r>
    <d v="2012-11-27T00:00:00"/>
    <x v="0"/>
    <s v="Chicago"/>
    <s v="IL"/>
    <x v="1"/>
    <x v="7"/>
    <x v="1"/>
    <n v="261"/>
    <n v="326.25"/>
  </r>
  <r>
    <d v="2012-11-27T00:00:00"/>
    <x v="0"/>
    <s v="Chicago"/>
    <s v="IL"/>
    <x v="1"/>
    <x v="0"/>
    <x v="0"/>
    <n v="87"/>
    <n v="130.5"/>
  </r>
  <r>
    <d v="2012-11-27T00:00:00"/>
    <x v="0"/>
    <s v="Dallas"/>
    <s v="TX"/>
    <x v="2"/>
    <x v="1"/>
    <x v="0"/>
    <n v="66"/>
    <n v="66"/>
  </r>
  <r>
    <d v="2012-11-29T00:00:00"/>
    <x v="2"/>
    <s v="Dallas"/>
    <s v="TX"/>
    <x v="2"/>
    <x v="2"/>
    <x v="1"/>
    <n v="206"/>
    <n v="257.5"/>
  </r>
  <r>
    <d v="2012-11-29T00:00:00"/>
    <x v="0"/>
    <s v="Denver"/>
    <s v="CO"/>
    <x v="3"/>
    <x v="7"/>
    <x v="1"/>
    <n v="126"/>
    <n v="157.5"/>
  </r>
  <r>
    <d v="2012-12-01T00:00:00"/>
    <x v="1"/>
    <s v="Atlanta"/>
    <s v="GA"/>
    <x v="0"/>
    <x v="2"/>
    <x v="1"/>
    <n v="235"/>
    <n v="293.75"/>
  </r>
  <r>
    <d v="2012-12-03T00:00:00"/>
    <x v="0"/>
    <s v="Atlanta"/>
    <s v="GA"/>
    <x v="0"/>
    <x v="0"/>
    <x v="0"/>
    <n v="317"/>
    <n v="475.5"/>
  </r>
  <r>
    <d v="2012-12-03T00:00:00"/>
    <x v="2"/>
    <s v="Dallas"/>
    <s v="TX"/>
    <x v="2"/>
    <x v="3"/>
    <x v="1"/>
    <n v="2469"/>
    <n v="2469"/>
  </r>
  <r>
    <d v="2012-12-03T00:00:00"/>
    <x v="0"/>
    <s v="Dallas"/>
    <s v="TX"/>
    <x v="2"/>
    <x v="2"/>
    <x v="1"/>
    <n v="214"/>
    <n v="267.5"/>
  </r>
  <r>
    <d v="2012-12-05T00:00:00"/>
    <x v="0"/>
    <s v="Chicago"/>
    <s v="IL"/>
    <x v="1"/>
    <x v="1"/>
    <x v="0"/>
    <n v="88"/>
    <n v="88"/>
  </r>
  <r>
    <d v="2012-12-07T00:00:00"/>
    <x v="1"/>
    <s v="Chicago"/>
    <s v="IL"/>
    <x v="1"/>
    <x v="1"/>
    <x v="0"/>
    <n v="106"/>
    <n v="106"/>
  </r>
  <r>
    <d v="2012-12-07T00:00:00"/>
    <x v="0"/>
    <s v="Chicago"/>
    <s v="IL"/>
    <x v="1"/>
    <x v="0"/>
    <x v="0"/>
    <n v="50"/>
    <n v="75"/>
  </r>
  <r>
    <d v="2012-12-07T00:00:00"/>
    <x v="2"/>
    <s v="Dallas"/>
    <s v="TX"/>
    <x v="2"/>
    <x v="1"/>
    <x v="0"/>
    <n v="170"/>
    <n v="170"/>
  </r>
  <r>
    <d v="2012-12-07T00:00:00"/>
    <x v="0"/>
    <s v="Denver"/>
    <s v="CO"/>
    <x v="3"/>
    <x v="4"/>
    <x v="2"/>
    <n v="140"/>
    <n v="280"/>
  </r>
  <r>
    <d v="2012-12-09T00:00:00"/>
    <x v="0"/>
    <s v="Atlanta"/>
    <s v="GA"/>
    <x v="0"/>
    <x v="3"/>
    <x v="1"/>
    <n v="540"/>
    <n v="540"/>
  </r>
  <r>
    <d v="2012-12-11T00:00:00"/>
    <x v="3"/>
    <s v="Atlanta"/>
    <s v="GA"/>
    <x v="0"/>
    <x v="2"/>
    <x v="1"/>
    <n v="67"/>
    <n v="83.75"/>
  </r>
  <r>
    <d v="2012-12-11T00:00:00"/>
    <x v="1"/>
    <s v="Boston"/>
    <s v="MA"/>
    <x v="0"/>
    <x v="6"/>
    <x v="1"/>
    <n v="117"/>
    <n v="204.75"/>
  </r>
  <r>
    <d v="2012-12-11T00:00:00"/>
    <x v="1"/>
    <s v="Chicago"/>
    <s v="IL"/>
    <x v="1"/>
    <x v="0"/>
    <x v="0"/>
    <n v="29"/>
    <n v="43.5"/>
  </r>
  <r>
    <d v="2012-12-11T00:00:00"/>
    <x v="0"/>
    <s v="Denver"/>
    <s v="CO"/>
    <x v="3"/>
    <x v="7"/>
    <x v="1"/>
    <n v="91"/>
    <n v="113.75"/>
  </r>
  <r>
    <d v="2012-12-13T00:00:00"/>
    <x v="1"/>
    <s v="Denver"/>
    <s v="CO"/>
    <x v="3"/>
    <x v="2"/>
    <x v="1"/>
    <n v="107"/>
    <n v="133.75"/>
  </r>
  <r>
    <d v="2012-12-15T00:00:00"/>
    <x v="0"/>
    <s v="Atlanta"/>
    <s v="GA"/>
    <x v="0"/>
    <x v="7"/>
    <x v="1"/>
    <n v="276"/>
    <n v="345"/>
  </r>
  <r>
    <d v="2012-12-15T00:00:00"/>
    <x v="1"/>
    <s v="Atlanta"/>
    <s v="GA"/>
    <x v="0"/>
    <x v="2"/>
    <x v="1"/>
    <n v="171"/>
    <n v="213.75"/>
  </r>
  <r>
    <d v="2012-12-17T00:00:00"/>
    <x v="0"/>
    <s v="Denver"/>
    <s v="CO"/>
    <x v="3"/>
    <x v="1"/>
    <x v="0"/>
    <n v="216"/>
    <n v="216"/>
  </r>
  <r>
    <d v="2012-12-19T00:00:00"/>
    <x v="0"/>
    <s v="Atlanta"/>
    <s v="GA"/>
    <x v="0"/>
    <x v="4"/>
    <x v="2"/>
    <n v="255"/>
    <n v="510"/>
  </r>
  <r>
    <d v="2012-12-19T00:00:00"/>
    <x v="0"/>
    <s v="Chicago"/>
    <s v="IL"/>
    <x v="1"/>
    <x v="4"/>
    <x v="2"/>
    <n v="165"/>
    <n v="330"/>
  </r>
  <r>
    <d v="2012-12-21T00:00:00"/>
    <x v="1"/>
    <s v="Boston"/>
    <s v="MA"/>
    <x v="0"/>
    <x v="2"/>
    <x v="1"/>
    <n v="469"/>
    <n v="586.25"/>
  </r>
  <r>
    <d v="2012-12-21T00:00:00"/>
    <x v="1"/>
    <s v="Chicago"/>
    <s v="IL"/>
    <x v="1"/>
    <x v="3"/>
    <x v="1"/>
    <n v="154"/>
    <n v="154"/>
  </r>
  <r>
    <d v="2012-12-21T00:00:00"/>
    <x v="0"/>
    <s v="Dallas"/>
    <s v="TX"/>
    <x v="2"/>
    <x v="2"/>
    <x v="1"/>
    <n v="146"/>
    <n v="182.5"/>
  </r>
  <r>
    <d v="2012-12-21T00:00:00"/>
    <x v="0"/>
    <s v="Dallas"/>
    <s v="TX"/>
    <x v="2"/>
    <x v="2"/>
    <x v="1"/>
    <n v="153"/>
    <n v="191.25"/>
  </r>
  <r>
    <d v="2012-12-21T00:00:00"/>
    <x v="2"/>
    <s v="Dallas"/>
    <s v="TX"/>
    <x v="2"/>
    <x v="2"/>
    <x v="1"/>
    <n v="76"/>
    <n v="95"/>
  </r>
  <r>
    <d v="2012-12-23T00:00:00"/>
    <x v="0"/>
    <s v="Chicago"/>
    <s v="IL"/>
    <x v="1"/>
    <x v="6"/>
    <x v="1"/>
    <n v="86"/>
    <n v="150.5"/>
  </r>
  <r>
    <d v="2012-12-23T00:00:00"/>
    <x v="0"/>
    <s v="Denver"/>
    <s v="CO"/>
    <x v="3"/>
    <x v="2"/>
    <x v="1"/>
    <n v="804"/>
    <n v="1005"/>
  </r>
  <r>
    <d v="2012-12-25T00:00:00"/>
    <x v="0"/>
    <s v="Atlanta"/>
    <s v="GA"/>
    <x v="0"/>
    <x v="3"/>
    <x v="1"/>
    <n v="841"/>
    <n v="841"/>
  </r>
  <r>
    <d v="2012-12-25T00:00:00"/>
    <x v="1"/>
    <s v="Chicago"/>
    <s v="IL"/>
    <x v="1"/>
    <x v="3"/>
    <x v="1"/>
    <n v="99"/>
    <n v="99"/>
  </r>
  <r>
    <d v="2012-12-27T00:00:00"/>
    <x v="1"/>
    <s v="Boston"/>
    <s v="MA"/>
    <x v="0"/>
    <x v="6"/>
    <x v="1"/>
    <n v="147"/>
    <n v="257.25"/>
  </r>
  <r>
    <d v="2012-12-27T00:00:00"/>
    <x v="2"/>
    <s v="Dallas"/>
    <s v="TX"/>
    <x v="2"/>
    <x v="1"/>
    <x v="0"/>
    <n v="109"/>
    <n v="109"/>
  </r>
  <r>
    <d v="2012-12-29T00:00:00"/>
    <x v="0"/>
    <s v="Chicago"/>
    <s v="IL"/>
    <x v="1"/>
    <x v="2"/>
    <x v="1"/>
    <n v="719"/>
    <n v="898.75"/>
  </r>
  <r>
    <d v="2012-12-29T00:00:00"/>
    <x v="0"/>
    <s v="Dallas"/>
    <s v="TX"/>
    <x v="2"/>
    <x v="2"/>
    <x v="1"/>
    <n v="96"/>
    <n v="120"/>
  </r>
  <r>
    <d v="2012-12-29T00:00:00"/>
    <x v="0"/>
    <s v="Denver"/>
    <s v="CO"/>
    <x v="3"/>
    <x v="5"/>
    <x v="0"/>
    <n v="211"/>
    <n v="211"/>
  </r>
  <r>
    <d v="2012-12-29T00:00:00"/>
    <x v="1"/>
    <s v="Denver"/>
    <s v="CO"/>
    <x v="3"/>
    <x v="3"/>
    <x v="1"/>
    <n v="122"/>
    <n v="122"/>
  </r>
  <r>
    <d v="2012-12-29T00:00:00"/>
    <x v="0"/>
    <s v="Denver"/>
    <s v="CO"/>
    <x v="3"/>
    <x v="0"/>
    <x v="0"/>
    <n v="144"/>
    <n v="216"/>
  </r>
  <r>
    <d v="2012-12-31T00:00:00"/>
    <x v="1"/>
    <s v="Atlanta"/>
    <s v="GA"/>
    <x v="0"/>
    <x v="1"/>
    <x v="0"/>
    <n v="103"/>
    <n v="103"/>
  </r>
  <r>
    <d v="2012-12-31T00:00:00"/>
    <x v="3"/>
    <s v="Atlanta"/>
    <s v="GA"/>
    <x v="0"/>
    <x v="7"/>
    <x v="1"/>
    <n v="107"/>
    <n v="133.75"/>
  </r>
  <r>
    <d v="2013-01-02T00:00:00"/>
    <x v="1"/>
    <s v="Atlanta"/>
    <s v="GA"/>
    <x v="0"/>
    <x v="3"/>
    <x v="1"/>
    <n v="246"/>
    <n v="246"/>
  </r>
  <r>
    <d v="2013-01-04T00:00:00"/>
    <x v="0"/>
    <s v="Atlanta"/>
    <s v="GA"/>
    <x v="0"/>
    <x v="0"/>
    <x v="0"/>
    <n v="66"/>
    <n v="99"/>
  </r>
  <r>
    <d v="2013-01-06T00:00:00"/>
    <x v="1"/>
    <s v="Atlanta"/>
    <s v="GA"/>
    <x v="0"/>
    <x v="2"/>
    <x v="1"/>
    <n v="118"/>
    <n v="147.5"/>
  </r>
  <r>
    <d v="2013-01-06T00:00:00"/>
    <x v="0"/>
    <s v="Atlanta"/>
    <s v="GA"/>
    <x v="0"/>
    <x v="1"/>
    <x v="0"/>
    <n v="52"/>
    <n v="52"/>
  </r>
  <r>
    <d v="2013-01-06T00:00:00"/>
    <x v="0"/>
    <s v="Atlanta"/>
    <s v="GA"/>
    <x v="0"/>
    <x v="0"/>
    <x v="0"/>
    <n v="145"/>
    <n v="217.5"/>
  </r>
  <r>
    <d v="2013-01-06T00:00:00"/>
    <x v="1"/>
    <s v="Boston"/>
    <s v="MA"/>
    <x v="0"/>
    <x v="7"/>
    <x v="1"/>
    <n v="132"/>
    <n v="165"/>
  </r>
  <r>
    <d v="2013-01-08T00:00:00"/>
    <x v="1"/>
    <s v="Boston"/>
    <s v="MA"/>
    <x v="0"/>
    <x v="3"/>
    <x v="1"/>
    <n v="119"/>
    <n v="119"/>
  </r>
  <r>
    <d v="2013-01-10T00:00:00"/>
    <x v="1"/>
    <s v="Atlanta"/>
    <s v="GA"/>
    <x v="0"/>
    <x v="1"/>
    <x v="0"/>
    <n v="63"/>
    <n v="63"/>
  </r>
  <r>
    <d v="2013-01-10T00:00:00"/>
    <x v="1"/>
    <s v="Boston"/>
    <s v="MA"/>
    <x v="0"/>
    <x v="1"/>
    <x v="0"/>
    <n v="330"/>
    <n v="330"/>
  </r>
  <r>
    <d v="2013-01-10T00:00:00"/>
    <x v="0"/>
    <s v="Dallas"/>
    <s v="TX"/>
    <x v="2"/>
    <x v="2"/>
    <x v="1"/>
    <n v="141"/>
    <n v="176.25"/>
  </r>
  <r>
    <d v="2013-01-12T00:00:00"/>
    <x v="0"/>
    <s v="Chicago"/>
    <s v="IL"/>
    <x v="1"/>
    <x v="4"/>
    <x v="2"/>
    <n v="71"/>
    <n v="142"/>
  </r>
  <r>
    <d v="2013-01-14T00:00:00"/>
    <x v="0"/>
    <s v="Atlanta"/>
    <s v="GA"/>
    <x v="0"/>
    <x v="0"/>
    <x v="0"/>
    <n v="73"/>
    <n v="109.5"/>
  </r>
  <r>
    <d v="2013-01-14T00:00:00"/>
    <x v="0"/>
    <s v="Denver"/>
    <s v="CO"/>
    <x v="3"/>
    <x v="1"/>
    <x v="0"/>
    <n v="95"/>
    <n v="95"/>
  </r>
  <r>
    <d v="2013-01-18T00:00:00"/>
    <x v="0"/>
    <s v="Atlanta"/>
    <s v="GA"/>
    <x v="0"/>
    <x v="2"/>
    <x v="1"/>
    <n v="146"/>
    <n v="182.5"/>
  </r>
  <r>
    <d v="2013-01-18T00:00:00"/>
    <x v="0"/>
    <s v="Chicago"/>
    <s v="IL"/>
    <x v="1"/>
    <x v="0"/>
    <x v="0"/>
    <n v="58"/>
    <n v="87"/>
  </r>
  <r>
    <d v="2013-01-18T00:00:00"/>
    <x v="0"/>
    <s v="Denver"/>
    <s v="CO"/>
    <x v="3"/>
    <x v="1"/>
    <x v="0"/>
    <n v="136"/>
    <n v="136"/>
  </r>
  <r>
    <d v="2013-01-20T00:00:00"/>
    <x v="0"/>
    <s v="Atlanta"/>
    <s v="GA"/>
    <x v="0"/>
    <x v="1"/>
    <x v="0"/>
    <n v="100"/>
    <n v="100"/>
  </r>
  <r>
    <d v="2013-01-20T00:00:00"/>
    <x v="2"/>
    <s v="Dallas"/>
    <s v="TX"/>
    <x v="2"/>
    <x v="0"/>
    <x v="0"/>
    <n v="141"/>
    <n v="211.5"/>
  </r>
  <r>
    <d v="2013-01-22T00:00:00"/>
    <x v="0"/>
    <s v="Dallas"/>
    <s v="TX"/>
    <x v="2"/>
    <x v="5"/>
    <x v="0"/>
    <n v="186"/>
    <n v="186"/>
  </r>
  <r>
    <d v="2013-01-24T00:00:00"/>
    <x v="1"/>
    <s v="Boston"/>
    <s v="MA"/>
    <x v="0"/>
    <x v="1"/>
    <x v="0"/>
    <n v="171"/>
    <n v="171"/>
  </r>
  <r>
    <d v="2013-01-24T00:00:00"/>
    <x v="1"/>
    <s v="Boston"/>
    <s v="MA"/>
    <x v="0"/>
    <x v="3"/>
    <x v="1"/>
    <n v="238"/>
    <n v="238"/>
  </r>
  <r>
    <d v="2013-01-24T00:00:00"/>
    <x v="2"/>
    <s v="Dallas"/>
    <s v="TX"/>
    <x v="2"/>
    <x v="1"/>
    <x v="0"/>
    <n v="83"/>
    <n v="83"/>
  </r>
  <r>
    <d v="2013-01-26T00:00:00"/>
    <x v="0"/>
    <s v="Atlanta"/>
    <s v="GA"/>
    <x v="0"/>
    <x v="4"/>
    <x v="2"/>
    <n v="61"/>
    <n v="122"/>
  </r>
  <r>
    <d v="2013-01-26T00:00:00"/>
    <x v="1"/>
    <s v="Boston"/>
    <s v="MA"/>
    <x v="0"/>
    <x v="1"/>
    <x v="0"/>
    <n v="19"/>
    <n v="19"/>
  </r>
  <r>
    <d v="2013-01-28T00:00:00"/>
    <x v="1"/>
    <s v="Boston"/>
    <s v="MA"/>
    <x v="0"/>
    <x v="3"/>
    <x v="1"/>
    <n v="110"/>
    <n v="110"/>
  </r>
  <r>
    <d v="2013-01-28T00:00:00"/>
    <x v="2"/>
    <s v="Dallas"/>
    <s v="TX"/>
    <x v="2"/>
    <x v="7"/>
    <x v="1"/>
    <n v="58"/>
    <n v="72.5"/>
  </r>
  <r>
    <d v="2013-01-28T00:00:00"/>
    <x v="0"/>
    <s v="Dallas"/>
    <s v="TX"/>
    <x v="2"/>
    <x v="1"/>
    <x v="0"/>
    <n v="65"/>
    <n v="65"/>
  </r>
  <r>
    <d v="2013-01-28T00:00:00"/>
    <x v="2"/>
    <s v="Dallas"/>
    <s v="TX"/>
    <x v="2"/>
    <x v="0"/>
    <x v="0"/>
    <n v="521"/>
    <n v="781.5"/>
  </r>
  <r>
    <d v="2013-01-28T00:00:00"/>
    <x v="0"/>
    <s v="Dallas"/>
    <s v="TX"/>
    <x v="2"/>
    <x v="5"/>
    <x v="0"/>
    <n v="85"/>
    <n v="85"/>
  </r>
  <r>
    <d v="2013-01-28T00:00:00"/>
    <x v="0"/>
    <s v="Denver"/>
    <s v="CO"/>
    <x v="3"/>
    <x v="0"/>
    <x v="0"/>
    <n v="57"/>
    <n v="85.5"/>
  </r>
  <r>
    <d v="2013-02-01T00:00:00"/>
    <x v="1"/>
    <s v="Atlanta"/>
    <s v="GA"/>
    <x v="0"/>
    <x v="3"/>
    <x v="1"/>
    <n v="82"/>
    <n v="82"/>
  </r>
  <r>
    <d v="2013-02-01T00:00:00"/>
    <x v="0"/>
    <s v="Denver"/>
    <s v="CO"/>
    <x v="3"/>
    <x v="6"/>
    <x v="1"/>
    <n v="72"/>
    <n v="126"/>
  </r>
  <r>
    <d v="2013-02-03T00:00:00"/>
    <x v="0"/>
    <s v="Chicago"/>
    <s v="IL"/>
    <x v="1"/>
    <x v="0"/>
    <x v="0"/>
    <n v="50"/>
    <n v="75"/>
  </r>
  <r>
    <d v="2013-02-03T00:00:00"/>
    <x v="0"/>
    <s v="Dallas"/>
    <s v="TX"/>
    <x v="2"/>
    <x v="1"/>
    <x v="0"/>
    <n v="56"/>
    <n v="56"/>
  </r>
  <r>
    <d v="2013-02-07T00:00:00"/>
    <x v="1"/>
    <s v="Denver"/>
    <s v="CO"/>
    <x v="3"/>
    <x v="2"/>
    <x v="1"/>
    <n v="55"/>
    <n v="68.75"/>
  </r>
  <r>
    <d v="2013-02-07T00:00:00"/>
    <x v="0"/>
    <s v="Denver"/>
    <s v="CO"/>
    <x v="3"/>
    <x v="2"/>
    <x v="1"/>
    <n v="115"/>
    <n v="143.75"/>
  </r>
  <r>
    <d v="2013-02-09T00:00:00"/>
    <x v="0"/>
    <s v="Dallas"/>
    <s v="TX"/>
    <x v="2"/>
    <x v="1"/>
    <x v="0"/>
    <n v="871"/>
    <n v="871"/>
  </r>
  <r>
    <d v="2013-02-09T00:00:00"/>
    <x v="0"/>
    <s v="Denver"/>
    <s v="CO"/>
    <x v="3"/>
    <x v="2"/>
    <x v="1"/>
    <n v="58"/>
    <n v="72.5"/>
  </r>
  <r>
    <d v="2013-02-09T00:00:00"/>
    <x v="1"/>
    <s v="Denver"/>
    <s v="CO"/>
    <x v="3"/>
    <x v="5"/>
    <x v="0"/>
    <n v="54"/>
    <n v="54"/>
  </r>
  <r>
    <d v="2013-02-11T00:00:00"/>
    <x v="1"/>
    <s v="Atlanta"/>
    <s v="GA"/>
    <x v="0"/>
    <x v="2"/>
    <x v="1"/>
    <n v="52"/>
    <n v="65"/>
  </r>
  <r>
    <d v="2013-02-11T00:00:00"/>
    <x v="1"/>
    <s v="Boston"/>
    <s v="MA"/>
    <x v="0"/>
    <x v="1"/>
    <x v="0"/>
    <n v="135"/>
    <n v="135"/>
  </r>
  <r>
    <d v="2013-02-11T00:00:00"/>
    <x v="1"/>
    <s v="Denver"/>
    <s v="CO"/>
    <x v="3"/>
    <x v="3"/>
    <x v="1"/>
    <n v="74"/>
    <n v="74"/>
  </r>
  <r>
    <d v="2013-02-13T00:00:00"/>
    <x v="1"/>
    <s v="Boston"/>
    <s v="MA"/>
    <x v="0"/>
    <x v="5"/>
    <x v="0"/>
    <n v="51"/>
    <n v="51"/>
  </r>
  <r>
    <d v="2013-02-13T00:00:00"/>
    <x v="0"/>
    <s v="Dallas"/>
    <s v="TX"/>
    <x v="2"/>
    <x v="3"/>
    <x v="1"/>
    <n v="63"/>
    <n v="63"/>
  </r>
  <r>
    <d v="2013-02-13T00:00:00"/>
    <x v="2"/>
    <s v="Dallas"/>
    <s v="TX"/>
    <x v="2"/>
    <x v="1"/>
    <x v="0"/>
    <n v="46"/>
    <n v="46"/>
  </r>
  <r>
    <d v="2013-02-15T00:00:00"/>
    <x v="1"/>
    <s v="Boston"/>
    <s v="MA"/>
    <x v="0"/>
    <x v="1"/>
    <x v="0"/>
    <n v="209"/>
    <n v="209"/>
  </r>
  <r>
    <d v="2013-02-15T00:00:00"/>
    <x v="1"/>
    <s v="Boston"/>
    <s v="MA"/>
    <x v="0"/>
    <x v="2"/>
    <x v="1"/>
    <n v="29"/>
    <n v="36.25"/>
  </r>
  <r>
    <d v="2013-02-15T00:00:00"/>
    <x v="2"/>
    <s v="Dallas"/>
    <s v="TX"/>
    <x v="2"/>
    <x v="3"/>
    <x v="1"/>
    <n v="127"/>
    <n v="127"/>
  </r>
  <r>
    <d v="2013-02-15T00:00:00"/>
    <x v="2"/>
    <s v="Dallas"/>
    <s v="TX"/>
    <x v="2"/>
    <x v="5"/>
    <x v="0"/>
    <n v="51"/>
    <n v="51"/>
  </r>
  <r>
    <d v="2013-02-15T00:00:00"/>
    <x v="1"/>
    <s v="Denver"/>
    <s v="CO"/>
    <x v="3"/>
    <x v="3"/>
    <x v="1"/>
    <n v="84"/>
    <n v="84"/>
  </r>
  <r>
    <d v="2013-02-17T00:00:00"/>
    <x v="1"/>
    <s v="Atlanta"/>
    <s v="GA"/>
    <x v="0"/>
    <x v="1"/>
    <x v="0"/>
    <n v="211"/>
    <n v="211"/>
  </r>
  <r>
    <d v="2013-02-21T00:00:00"/>
    <x v="0"/>
    <s v="Dallas"/>
    <s v="TX"/>
    <x v="2"/>
    <x v="0"/>
    <x v="0"/>
    <n v="66"/>
    <n v="99"/>
  </r>
  <r>
    <d v="2013-02-21T00:00:00"/>
    <x v="0"/>
    <s v="Dallas"/>
    <s v="TX"/>
    <x v="2"/>
    <x v="2"/>
    <x v="1"/>
    <n v="41"/>
    <n v="51.25"/>
  </r>
  <r>
    <d v="2013-02-21T00:00:00"/>
    <x v="0"/>
    <s v="Dallas"/>
    <s v="TX"/>
    <x v="2"/>
    <x v="3"/>
    <x v="1"/>
    <n v="51"/>
    <n v="51"/>
  </r>
  <r>
    <d v="2013-02-21T00:00:00"/>
    <x v="0"/>
    <s v="Denver"/>
    <s v="CO"/>
    <x v="3"/>
    <x v="0"/>
    <x v="0"/>
    <n v="70"/>
    <n v="105"/>
  </r>
  <r>
    <d v="2013-02-27T00:00:00"/>
    <x v="1"/>
    <s v="Boston"/>
    <s v="MA"/>
    <x v="0"/>
    <x v="2"/>
    <x v="1"/>
    <n v="57"/>
    <n v="71.25"/>
  </r>
  <r>
    <d v="2013-03-01T00:00:00"/>
    <x v="1"/>
    <s v="Atlanta"/>
    <s v="GA"/>
    <x v="0"/>
    <x v="1"/>
    <x v="0"/>
    <n v="66"/>
    <n v="66"/>
  </r>
  <r>
    <d v="2013-03-01T00:00:00"/>
    <x v="1"/>
    <s v="Chicago"/>
    <s v="IL"/>
    <x v="1"/>
    <x v="1"/>
    <x v="0"/>
    <n v="60"/>
    <n v="60"/>
  </r>
  <r>
    <d v="2013-03-03T00:00:00"/>
    <x v="0"/>
    <s v="Dallas"/>
    <s v="TX"/>
    <x v="2"/>
    <x v="0"/>
    <x v="0"/>
    <n v="51"/>
    <n v="76.5"/>
  </r>
  <r>
    <d v="2013-03-05T00:00:00"/>
    <x v="0"/>
    <s v="Atlanta"/>
    <s v="GA"/>
    <x v="0"/>
    <x v="2"/>
    <x v="1"/>
    <n v="471"/>
    <n v="588.75"/>
  </r>
  <r>
    <d v="2013-03-05T00:00:00"/>
    <x v="1"/>
    <s v="Boston"/>
    <s v="MA"/>
    <x v="0"/>
    <x v="0"/>
    <x v="0"/>
    <n v="52"/>
    <n v="78"/>
  </r>
  <r>
    <d v="2013-03-05T00:00:00"/>
    <x v="1"/>
    <s v="Denver"/>
    <s v="CO"/>
    <x v="3"/>
    <x v="2"/>
    <x v="1"/>
    <n v="42"/>
    <n v="52.5"/>
  </r>
  <r>
    <d v="2013-03-07T00:00:00"/>
    <x v="0"/>
    <s v="Atlanta"/>
    <s v="GA"/>
    <x v="0"/>
    <x v="0"/>
    <x v="0"/>
    <n v="53"/>
    <n v="79.5"/>
  </r>
  <r>
    <d v="2013-03-07T00:00:00"/>
    <x v="0"/>
    <s v="Denver"/>
    <s v="CO"/>
    <x v="3"/>
    <x v="4"/>
    <x v="2"/>
    <n v="50"/>
    <n v="100"/>
  </r>
  <r>
    <d v="2013-03-09T00:00:00"/>
    <x v="0"/>
    <s v="Chicago"/>
    <s v="IL"/>
    <x v="1"/>
    <x v="2"/>
    <x v="1"/>
    <n v="69"/>
    <n v="86.25"/>
  </r>
  <r>
    <d v="2013-03-09T00:00:00"/>
    <x v="0"/>
    <s v="Dallas"/>
    <s v="TX"/>
    <x v="2"/>
    <x v="0"/>
    <x v="0"/>
    <n v="39"/>
    <n v="58.5"/>
  </r>
  <r>
    <d v="2013-03-11T00:00:00"/>
    <x v="0"/>
    <s v="Dallas"/>
    <s v="TX"/>
    <x v="2"/>
    <x v="5"/>
    <x v="0"/>
    <n v="56"/>
    <n v="56"/>
  </r>
  <r>
    <d v="2013-03-13T00:00:00"/>
    <x v="0"/>
    <s v="Atlanta"/>
    <s v="GA"/>
    <x v="0"/>
    <x v="4"/>
    <x v="2"/>
    <n v="81"/>
    <n v="162"/>
  </r>
  <r>
    <d v="2013-03-13T00:00:00"/>
    <x v="0"/>
    <s v="Dallas"/>
    <s v="TX"/>
    <x v="2"/>
    <x v="6"/>
    <x v="1"/>
    <n v="48"/>
    <n v="84"/>
  </r>
  <r>
    <d v="2013-03-13T00:00:00"/>
    <x v="2"/>
    <s v="Dallas"/>
    <s v="TX"/>
    <x v="2"/>
    <x v="6"/>
    <x v="1"/>
    <n v="29"/>
    <n v="50.75"/>
  </r>
  <r>
    <d v="2013-03-13T00:00:00"/>
    <x v="0"/>
    <s v="Dallas"/>
    <s v="TX"/>
    <x v="2"/>
    <x v="2"/>
    <x v="1"/>
    <n v="26"/>
    <n v="32.5"/>
  </r>
  <r>
    <d v="2013-03-15T00:00:00"/>
    <x v="0"/>
    <s v="Atlanta"/>
    <s v="GA"/>
    <x v="0"/>
    <x v="3"/>
    <x v="1"/>
    <n v="156"/>
    <n v="156"/>
  </r>
  <r>
    <d v="2013-03-15T00:00:00"/>
    <x v="1"/>
    <s v="Atlanta"/>
    <s v="GA"/>
    <x v="0"/>
    <x v="0"/>
    <x v="0"/>
    <n v="150"/>
    <n v="225"/>
  </r>
  <r>
    <d v="2013-03-15T00:00:00"/>
    <x v="1"/>
    <s v="Boston"/>
    <s v="MA"/>
    <x v="0"/>
    <x v="7"/>
    <x v="1"/>
    <n v="25"/>
    <n v="31.25"/>
  </r>
  <r>
    <d v="2013-03-15T00:00:00"/>
    <x v="0"/>
    <s v="Dallas"/>
    <s v="TX"/>
    <x v="2"/>
    <x v="0"/>
    <x v="0"/>
    <n v="65"/>
    <n v="97.5"/>
  </r>
  <r>
    <d v="2013-03-17T00:00:00"/>
    <x v="0"/>
    <s v="Atlanta"/>
    <s v="GA"/>
    <x v="0"/>
    <x v="0"/>
    <x v="0"/>
    <n v="67"/>
    <n v="100.5"/>
  </r>
  <r>
    <d v="2013-03-17T00:00:00"/>
    <x v="2"/>
    <s v="Dallas"/>
    <s v="TX"/>
    <x v="2"/>
    <x v="0"/>
    <x v="0"/>
    <n v="74"/>
    <n v="111"/>
  </r>
  <r>
    <d v="2013-03-19T00:00:00"/>
    <x v="1"/>
    <s v="Boston"/>
    <s v="MA"/>
    <x v="0"/>
    <x v="5"/>
    <x v="0"/>
    <n v="15"/>
    <n v="15"/>
  </r>
  <r>
    <d v="2013-03-19T00:00:00"/>
    <x v="0"/>
    <s v="Chicago"/>
    <s v="IL"/>
    <x v="1"/>
    <x v="2"/>
    <x v="1"/>
    <n v="44"/>
    <n v="55"/>
  </r>
  <r>
    <d v="2013-03-21T00:00:00"/>
    <x v="0"/>
    <s v="Dallas"/>
    <s v="TX"/>
    <x v="2"/>
    <x v="2"/>
    <x v="1"/>
    <n v="41"/>
    <n v="51.25"/>
  </r>
  <r>
    <d v="2013-03-21T00:00:00"/>
    <x v="0"/>
    <s v="Dallas"/>
    <s v="TX"/>
    <x v="2"/>
    <x v="1"/>
    <x v="0"/>
    <n v="37"/>
    <n v="37"/>
  </r>
  <r>
    <d v="2013-03-23T00:00:00"/>
    <x v="0"/>
    <s v="Chicago"/>
    <s v="IL"/>
    <x v="1"/>
    <x v="0"/>
    <x v="0"/>
    <n v="194"/>
    <n v="291"/>
  </r>
  <r>
    <d v="2013-03-23T00:00:00"/>
    <x v="0"/>
    <s v="Denver"/>
    <s v="CO"/>
    <x v="3"/>
    <x v="3"/>
    <x v="1"/>
    <n v="38"/>
    <n v="38"/>
  </r>
  <r>
    <d v="2013-03-25T00:00:00"/>
    <x v="0"/>
    <s v="Atlanta"/>
    <s v="GA"/>
    <x v="0"/>
    <x v="2"/>
    <x v="1"/>
    <n v="193"/>
    <n v="241.25"/>
  </r>
  <r>
    <d v="2013-03-25T00:00:00"/>
    <x v="1"/>
    <s v="Boston"/>
    <s v="MA"/>
    <x v="0"/>
    <x v="2"/>
    <x v="1"/>
    <n v="37"/>
    <n v="46.25"/>
  </r>
  <r>
    <d v="2013-03-25T00:00:00"/>
    <x v="1"/>
    <s v="Boston"/>
    <s v="MA"/>
    <x v="0"/>
    <x v="2"/>
    <x v="1"/>
    <n v="17"/>
    <n v="21.25"/>
  </r>
  <r>
    <d v="2013-03-25T00:00:00"/>
    <x v="1"/>
    <s v="Boston"/>
    <s v="MA"/>
    <x v="0"/>
    <x v="1"/>
    <x v="0"/>
    <n v="48"/>
    <n v="48"/>
  </r>
  <r>
    <d v="2013-03-25T00:00:00"/>
    <x v="0"/>
    <s v="Chicago"/>
    <s v="IL"/>
    <x v="1"/>
    <x v="5"/>
    <x v="0"/>
    <n v="35"/>
    <n v="35"/>
  </r>
  <r>
    <d v="2013-03-25T00:00:00"/>
    <x v="0"/>
    <s v="Denver"/>
    <s v="CO"/>
    <x v="3"/>
    <x v="2"/>
    <x v="1"/>
    <n v="47"/>
    <n v="58.75"/>
  </r>
  <r>
    <d v="2013-03-25T00:00:00"/>
    <x v="0"/>
    <s v="Denver"/>
    <s v="CO"/>
    <x v="3"/>
    <x v="1"/>
    <x v="0"/>
    <n v="64"/>
    <n v="64"/>
  </r>
  <r>
    <d v="2013-03-27T00:00:00"/>
    <x v="0"/>
    <s v="Atlanta"/>
    <s v="GA"/>
    <x v="0"/>
    <x v="2"/>
    <x v="1"/>
    <n v="303"/>
    <n v="378.75"/>
  </r>
  <r>
    <d v="2013-03-27T00:00:00"/>
    <x v="2"/>
    <s v="Dallas"/>
    <s v="TX"/>
    <x v="2"/>
    <x v="0"/>
    <x v="0"/>
    <n v="95"/>
    <n v="142.5"/>
  </r>
  <r>
    <d v="2013-03-27T00:00:00"/>
    <x v="1"/>
    <s v="Denver"/>
    <s v="CO"/>
    <x v="3"/>
    <x v="0"/>
    <x v="0"/>
    <n v="49"/>
    <n v="73.5"/>
  </r>
  <r>
    <d v="2013-03-31T00:00:00"/>
    <x v="0"/>
    <s v="Atlanta"/>
    <s v="GA"/>
    <x v="0"/>
    <x v="5"/>
    <x v="0"/>
    <n v="118"/>
    <n v="118"/>
  </r>
  <r>
    <d v="2013-03-31T00:00:00"/>
    <x v="1"/>
    <s v="Boston"/>
    <s v="MA"/>
    <x v="0"/>
    <x v="1"/>
    <x v="0"/>
    <n v="22"/>
    <n v="22"/>
  </r>
  <r>
    <d v="2013-03-31T00:00:00"/>
    <x v="1"/>
    <s v="Chicago"/>
    <s v="IL"/>
    <x v="1"/>
    <x v="0"/>
    <x v="0"/>
    <n v="69"/>
    <n v="103.5"/>
  </r>
  <r>
    <d v="2013-03-31T00:00:00"/>
    <x v="2"/>
    <s v="Dallas"/>
    <s v="TX"/>
    <x v="2"/>
    <x v="2"/>
    <x v="1"/>
    <n v="27"/>
    <n v="33.75"/>
  </r>
  <r>
    <d v="2013-03-31T00:00:00"/>
    <x v="0"/>
    <s v="Denver"/>
    <s v="CO"/>
    <x v="3"/>
    <x v="0"/>
    <x v="0"/>
    <n v="48"/>
    <n v="72"/>
  </r>
  <r>
    <d v="2013-04-02T00:00:00"/>
    <x v="0"/>
    <s v="Chicago"/>
    <s v="IL"/>
    <x v="1"/>
    <x v="0"/>
    <x v="0"/>
    <n v="40"/>
    <n v="60"/>
  </r>
  <r>
    <d v="2013-04-02T00:00:00"/>
    <x v="0"/>
    <s v="Chicago"/>
    <s v="IL"/>
    <x v="1"/>
    <x v="4"/>
    <x v="2"/>
    <n v="34"/>
    <n v="68"/>
  </r>
  <r>
    <d v="2013-04-02T00:00:00"/>
    <x v="2"/>
    <s v="Dallas"/>
    <s v="TX"/>
    <x v="2"/>
    <x v="3"/>
    <x v="1"/>
    <n v="39"/>
    <n v="39"/>
  </r>
  <r>
    <d v="2013-04-02T00:00:00"/>
    <x v="0"/>
    <s v="Denver"/>
    <s v="CO"/>
    <x v="3"/>
    <x v="2"/>
    <x v="1"/>
    <n v="87"/>
    <n v="108.75"/>
  </r>
  <r>
    <d v="2013-04-04T00:00:00"/>
    <x v="2"/>
    <s v="Dallas"/>
    <s v="TX"/>
    <x v="2"/>
    <x v="4"/>
    <x v="2"/>
    <n v="44"/>
    <n v="88"/>
  </r>
  <r>
    <d v="2013-04-04T00:00:00"/>
    <x v="0"/>
    <s v="Denver"/>
    <s v="CO"/>
    <x v="3"/>
    <x v="2"/>
    <x v="1"/>
    <n v="71"/>
    <n v="88.75"/>
  </r>
  <r>
    <d v="2013-04-06T00:00:00"/>
    <x v="0"/>
    <s v="Atlanta"/>
    <s v="GA"/>
    <x v="0"/>
    <x v="0"/>
    <x v="0"/>
    <n v="148"/>
    <n v="222"/>
  </r>
  <r>
    <d v="2013-04-06T00:00:00"/>
    <x v="0"/>
    <s v="Chicago"/>
    <s v="IL"/>
    <x v="1"/>
    <x v="2"/>
    <x v="1"/>
    <n v="39"/>
    <n v="48.75"/>
  </r>
  <r>
    <d v="2013-04-06T00:00:00"/>
    <x v="0"/>
    <s v="Chicago"/>
    <s v="IL"/>
    <x v="1"/>
    <x v="1"/>
    <x v="0"/>
    <n v="56"/>
    <n v="56"/>
  </r>
  <r>
    <d v="2013-04-06T00:00:00"/>
    <x v="2"/>
    <s v="Dallas"/>
    <s v="TX"/>
    <x v="2"/>
    <x v="1"/>
    <x v="0"/>
    <n v="40"/>
    <n v="40"/>
  </r>
  <r>
    <d v="2013-04-08T00:00:00"/>
    <x v="1"/>
    <s v="Boston"/>
    <s v="MA"/>
    <x v="0"/>
    <x v="1"/>
    <x v="0"/>
    <n v="18"/>
    <n v="18"/>
  </r>
  <r>
    <d v="2013-04-08T00:00:00"/>
    <x v="0"/>
    <s v="Denver"/>
    <s v="CO"/>
    <x v="3"/>
    <x v="2"/>
    <x v="1"/>
    <n v="33"/>
    <n v="41.25"/>
  </r>
  <r>
    <d v="2013-04-10T00:00:00"/>
    <x v="1"/>
    <s v="Boston"/>
    <s v="MA"/>
    <x v="0"/>
    <x v="5"/>
    <x v="0"/>
    <n v="18"/>
    <n v="18"/>
  </r>
  <r>
    <d v="2013-04-10T00:00:00"/>
    <x v="2"/>
    <s v="Dallas"/>
    <s v="TX"/>
    <x v="2"/>
    <x v="5"/>
    <x v="0"/>
    <n v="63"/>
    <n v="63"/>
  </r>
  <r>
    <d v="2013-04-10T00:00:00"/>
    <x v="2"/>
    <s v="Dallas"/>
    <s v="TX"/>
    <x v="2"/>
    <x v="5"/>
    <x v="0"/>
    <n v="28"/>
    <n v="28"/>
  </r>
  <r>
    <d v="2013-04-10T00:00:00"/>
    <x v="0"/>
    <s v="Dallas"/>
    <s v="TX"/>
    <x v="2"/>
    <x v="0"/>
    <x v="0"/>
    <n v="25"/>
    <n v="37.5"/>
  </r>
  <r>
    <d v="2013-04-10T00:00:00"/>
    <x v="2"/>
    <s v="Dallas"/>
    <s v="TX"/>
    <x v="2"/>
    <x v="3"/>
    <x v="1"/>
    <n v="31"/>
    <n v="31"/>
  </r>
  <r>
    <d v="2013-04-12T00:00:00"/>
    <x v="1"/>
    <s v="Boston"/>
    <s v="MA"/>
    <x v="0"/>
    <x v="0"/>
    <x v="0"/>
    <n v="18"/>
    <n v="27"/>
  </r>
  <r>
    <d v="2013-04-12T00:00:00"/>
    <x v="1"/>
    <s v="Denver"/>
    <s v="CO"/>
    <x v="3"/>
    <x v="1"/>
    <x v="0"/>
    <n v="73"/>
    <n v="73"/>
  </r>
  <r>
    <d v="2013-04-12T00:00:00"/>
    <x v="0"/>
    <s v="Denver"/>
    <s v="CO"/>
    <x v="3"/>
    <x v="4"/>
    <x v="2"/>
    <n v="28"/>
    <n v="56"/>
  </r>
  <r>
    <d v="2013-04-14T00:00:00"/>
    <x v="0"/>
    <s v="Atlanta"/>
    <s v="GA"/>
    <x v="0"/>
    <x v="0"/>
    <x v="0"/>
    <n v="105"/>
    <n v="157.5"/>
  </r>
  <r>
    <d v="2013-04-14T00:00:00"/>
    <x v="1"/>
    <s v="Boston"/>
    <s v="MA"/>
    <x v="0"/>
    <x v="3"/>
    <x v="1"/>
    <n v="12"/>
    <n v="12"/>
  </r>
  <r>
    <d v="2013-04-14T00:00:00"/>
    <x v="0"/>
    <s v="Dallas"/>
    <s v="TX"/>
    <x v="2"/>
    <x v="0"/>
    <x v="0"/>
    <n v="35"/>
    <n v="52.5"/>
  </r>
  <r>
    <d v="2013-04-14T00:00:00"/>
    <x v="0"/>
    <s v="Denver"/>
    <s v="CO"/>
    <x v="3"/>
    <x v="0"/>
    <x v="0"/>
    <n v="23"/>
    <n v="34.5"/>
  </r>
  <r>
    <d v="2013-04-16T00:00:00"/>
    <x v="3"/>
    <s v="Atlanta"/>
    <s v="GA"/>
    <x v="0"/>
    <x v="2"/>
    <x v="1"/>
    <n v="29"/>
    <n v="36.25"/>
  </r>
  <r>
    <d v="2013-04-16T00:00:00"/>
    <x v="0"/>
    <s v="Chicago"/>
    <s v="IL"/>
    <x v="1"/>
    <x v="0"/>
    <x v="0"/>
    <n v="43"/>
    <n v="64.5"/>
  </r>
  <r>
    <d v="2013-04-16T00:00:00"/>
    <x v="0"/>
    <s v="Denver"/>
    <s v="CO"/>
    <x v="3"/>
    <x v="0"/>
    <x v="0"/>
    <n v="37"/>
    <n v="55.5"/>
  </r>
  <r>
    <d v="2013-04-18T00:00:00"/>
    <x v="0"/>
    <s v="Atlanta"/>
    <s v="GA"/>
    <x v="0"/>
    <x v="2"/>
    <x v="1"/>
    <n v="120"/>
    <n v="150"/>
  </r>
  <r>
    <d v="2013-04-18T00:00:00"/>
    <x v="0"/>
    <s v="Chicago"/>
    <s v="IL"/>
    <x v="1"/>
    <x v="5"/>
    <x v="0"/>
    <n v="43"/>
    <n v="43"/>
  </r>
  <r>
    <d v="2013-04-18T00:00:00"/>
    <x v="0"/>
    <s v="Chicago"/>
    <s v="IL"/>
    <x v="1"/>
    <x v="2"/>
    <x v="1"/>
    <n v="27"/>
    <n v="33.75"/>
  </r>
  <r>
    <d v="2013-04-18T00:00:00"/>
    <x v="2"/>
    <s v="Dallas"/>
    <s v="TX"/>
    <x v="2"/>
    <x v="3"/>
    <x v="1"/>
    <n v="34"/>
    <n v="34"/>
  </r>
  <r>
    <d v="2013-04-20T00:00:00"/>
    <x v="0"/>
    <s v="Atlanta"/>
    <s v="GA"/>
    <x v="0"/>
    <x v="3"/>
    <x v="1"/>
    <n v="133"/>
    <n v="133"/>
  </r>
  <r>
    <d v="2013-04-20T00:00:00"/>
    <x v="0"/>
    <s v="Chicago"/>
    <s v="IL"/>
    <x v="1"/>
    <x v="0"/>
    <x v="0"/>
    <n v="120"/>
    <n v="180"/>
  </r>
  <r>
    <d v="2013-04-20T00:00:00"/>
    <x v="0"/>
    <s v="Denver"/>
    <s v="CO"/>
    <x v="3"/>
    <x v="5"/>
    <x v="0"/>
    <n v="34"/>
    <n v="34"/>
  </r>
  <r>
    <d v="2013-04-20T00:00:00"/>
    <x v="0"/>
    <s v="Denver"/>
    <s v="CO"/>
    <x v="3"/>
    <x v="1"/>
    <x v="0"/>
    <n v="62"/>
    <n v="62"/>
  </r>
  <r>
    <d v="2013-04-22T00:00:00"/>
    <x v="0"/>
    <s v="Atlanta"/>
    <s v="GA"/>
    <x v="0"/>
    <x v="2"/>
    <x v="1"/>
    <n v="345"/>
    <n v="431.25"/>
  </r>
  <r>
    <d v="2013-04-22T00:00:00"/>
    <x v="0"/>
    <s v="Atlanta"/>
    <s v="GA"/>
    <x v="0"/>
    <x v="5"/>
    <x v="0"/>
    <n v="127"/>
    <n v="127"/>
  </r>
  <r>
    <d v="2013-04-22T00:00:00"/>
    <x v="0"/>
    <s v="Chicago"/>
    <s v="IL"/>
    <x v="1"/>
    <x v="0"/>
    <x v="0"/>
    <n v="36"/>
    <n v="54"/>
  </r>
  <r>
    <d v="2013-04-22T00:00:00"/>
    <x v="0"/>
    <s v="Chicago"/>
    <s v="IL"/>
    <x v="1"/>
    <x v="1"/>
    <x v="0"/>
    <n v="34"/>
    <n v="34"/>
  </r>
  <r>
    <d v="2013-04-22T00:00:00"/>
    <x v="0"/>
    <s v="Chicago"/>
    <s v="IL"/>
    <x v="1"/>
    <x v="3"/>
    <x v="1"/>
    <n v="41"/>
    <n v="41"/>
  </r>
  <r>
    <d v="2013-04-22T00:00:00"/>
    <x v="0"/>
    <s v="Denver"/>
    <s v="CO"/>
    <x v="3"/>
    <x v="4"/>
    <x v="2"/>
    <n v="38"/>
    <n v="76"/>
  </r>
  <r>
    <d v="2013-04-24T00:00:00"/>
    <x v="0"/>
    <s v="Atlanta"/>
    <s v="GA"/>
    <x v="0"/>
    <x v="4"/>
    <x v="2"/>
    <n v="136"/>
    <n v="272"/>
  </r>
  <r>
    <d v="2013-04-24T00:00:00"/>
    <x v="0"/>
    <s v="Dallas"/>
    <s v="TX"/>
    <x v="2"/>
    <x v="2"/>
    <x v="1"/>
    <n v="110"/>
    <n v="137.5"/>
  </r>
  <r>
    <d v="2013-04-26T00:00:00"/>
    <x v="0"/>
    <s v="Atlanta"/>
    <s v="GA"/>
    <x v="0"/>
    <x v="0"/>
    <x v="0"/>
    <n v="109"/>
    <n v="163.5"/>
  </r>
  <r>
    <d v="2013-04-26T00:00:00"/>
    <x v="1"/>
    <s v="Boston"/>
    <s v="MA"/>
    <x v="0"/>
    <x v="0"/>
    <x v="0"/>
    <n v="23"/>
    <n v="34.5"/>
  </r>
  <r>
    <d v="2013-04-26T00:00:00"/>
    <x v="2"/>
    <s v="Dallas"/>
    <s v="TX"/>
    <x v="2"/>
    <x v="2"/>
    <x v="1"/>
    <n v="62"/>
    <n v="77.5"/>
  </r>
  <r>
    <d v="2013-04-26T00:00:00"/>
    <x v="0"/>
    <s v="Denver"/>
    <s v="CO"/>
    <x v="3"/>
    <x v="0"/>
    <x v="0"/>
    <n v="29"/>
    <n v="43.5"/>
  </r>
  <r>
    <d v="2013-04-28T00:00:00"/>
    <x v="3"/>
    <s v="Atlanta"/>
    <s v="GA"/>
    <x v="0"/>
    <x v="0"/>
    <x v="0"/>
    <n v="28"/>
    <n v="42"/>
  </r>
  <r>
    <d v="2013-04-28T00:00:00"/>
    <x v="0"/>
    <s v="Denver"/>
    <s v="CO"/>
    <x v="3"/>
    <x v="5"/>
    <x v="0"/>
    <n v="46"/>
    <n v="46"/>
  </r>
  <r>
    <d v="2013-05-02T00:00:00"/>
    <x v="0"/>
    <s v="Atlanta"/>
    <s v="GA"/>
    <x v="0"/>
    <x v="2"/>
    <x v="1"/>
    <n v="259"/>
    <n v="323.75"/>
  </r>
  <r>
    <d v="2013-05-04T00:00:00"/>
    <x v="3"/>
    <s v="Atlanta"/>
    <s v="GA"/>
    <x v="0"/>
    <x v="5"/>
    <x v="0"/>
    <n v="28"/>
    <n v="28"/>
  </r>
  <r>
    <d v="2013-05-04T00:00:00"/>
    <x v="2"/>
    <s v="Dallas"/>
    <s v="TX"/>
    <x v="2"/>
    <x v="2"/>
    <x v="1"/>
    <n v="133"/>
    <n v="166.25"/>
  </r>
  <r>
    <d v="2013-05-06T00:00:00"/>
    <x v="0"/>
    <s v="Atlanta"/>
    <s v="GA"/>
    <x v="0"/>
    <x v="8"/>
    <x v="3"/>
    <n v="226"/>
    <n v="339"/>
  </r>
  <r>
    <d v="2013-05-12T00:00:00"/>
    <x v="3"/>
    <s v="Atlanta"/>
    <s v="GA"/>
    <x v="0"/>
    <x v="3"/>
    <x v="1"/>
    <n v="28"/>
    <n v="28"/>
  </r>
  <r>
    <d v="2013-05-12T00:00:00"/>
    <x v="1"/>
    <s v="Boston"/>
    <s v="MA"/>
    <x v="0"/>
    <x v="1"/>
    <x v="0"/>
    <n v="15"/>
    <n v="15"/>
  </r>
  <r>
    <d v="2013-05-12T00:00:00"/>
    <x v="2"/>
    <s v="Dallas"/>
    <s v="TX"/>
    <x v="2"/>
    <x v="9"/>
    <x v="2"/>
    <n v="19"/>
    <n v="38"/>
  </r>
  <r>
    <d v="2013-05-14T00:00:00"/>
    <x v="0"/>
    <s v="Dallas"/>
    <s v="TX"/>
    <x v="2"/>
    <x v="8"/>
    <x v="3"/>
    <n v="58"/>
    <n v="87"/>
  </r>
  <r>
    <d v="2013-05-14T00:00:00"/>
    <x v="0"/>
    <s v="Dallas"/>
    <s v="TX"/>
    <x v="2"/>
    <x v="8"/>
    <x v="3"/>
    <n v="38"/>
    <n v="57"/>
  </r>
  <r>
    <d v="2013-05-16T00:00:00"/>
    <x v="3"/>
    <s v="Atlanta"/>
    <s v="GA"/>
    <x v="0"/>
    <x v="1"/>
    <x v="0"/>
    <n v="62"/>
    <n v="62"/>
  </r>
  <r>
    <d v="2013-05-16T00:00:00"/>
    <x v="0"/>
    <s v="Chicago"/>
    <s v="IL"/>
    <x v="1"/>
    <x v="0"/>
    <x v="0"/>
    <n v="57"/>
    <n v="85.5"/>
  </r>
  <r>
    <d v="2013-05-16T00:00:00"/>
    <x v="0"/>
    <s v="Denver"/>
    <s v="CO"/>
    <x v="3"/>
    <x v="9"/>
    <x v="2"/>
    <n v="97"/>
    <n v="194"/>
  </r>
  <r>
    <d v="2013-05-18T00:00:00"/>
    <x v="1"/>
    <s v="Boston"/>
    <s v="MA"/>
    <x v="0"/>
    <x v="0"/>
    <x v="0"/>
    <n v="25"/>
    <n v="37.5"/>
  </r>
  <r>
    <d v="2013-05-20T00:00:00"/>
    <x v="3"/>
    <s v="Atlanta"/>
    <s v="GA"/>
    <x v="0"/>
    <x v="1"/>
    <x v="0"/>
    <n v="53"/>
    <n v="53"/>
  </r>
  <r>
    <d v="2013-05-20T00:00:00"/>
    <x v="0"/>
    <s v="Chicago"/>
    <s v="IL"/>
    <x v="1"/>
    <x v="8"/>
    <x v="3"/>
    <n v="25"/>
    <n v="37.5"/>
  </r>
  <r>
    <d v="2013-05-22T00:00:00"/>
    <x v="0"/>
    <s v="Atlanta"/>
    <s v="GA"/>
    <x v="0"/>
    <x v="9"/>
    <x v="2"/>
    <n v="403"/>
    <n v="806"/>
  </r>
  <r>
    <d v="2013-05-22T00:00:00"/>
    <x v="1"/>
    <s v="Boston"/>
    <s v="MA"/>
    <x v="0"/>
    <x v="3"/>
    <x v="1"/>
    <n v="17"/>
    <n v="17"/>
  </r>
  <r>
    <d v="2013-05-26T00:00:00"/>
    <x v="1"/>
    <s v="Atlanta"/>
    <s v="GA"/>
    <x v="0"/>
    <x v="0"/>
    <x v="0"/>
    <n v="52"/>
    <n v="78"/>
  </r>
  <r>
    <d v="2013-05-26T00:00:00"/>
    <x v="0"/>
    <s v="Chicago"/>
    <s v="IL"/>
    <x v="1"/>
    <x v="2"/>
    <x v="1"/>
    <n v="75"/>
    <n v="93.75"/>
  </r>
  <r>
    <d v="2013-05-26T00:00:00"/>
    <x v="0"/>
    <s v="Dallas"/>
    <s v="TX"/>
    <x v="2"/>
    <x v="8"/>
    <x v="3"/>
    <n v="43"/>
    <n v="64.5"/>
  </r>
  <r>
    <d v="2013-05-28T00:00:00"/>
    <x v="0"/>
    <s v="Chicago"/>
    <s v="IL"/>
    <x v="1"/>
    <x v="2"/>
    <x v="1"/>
    <n v="29"/>
    <n v="36.25"/>
  </r>
  <r>
    <d v="2013-05-28T00:00:00"/>
    <x v="1"/>
    <s v="Denver"/>
    <s v="CO"/>
    <x v="3"/>
    <x v="1"/>
    <x v="0"/>
    <n v="12"/>
    <n v="12"/>
  </r>
  <r>
    <d v="2013-05-30T00:00:00"/>
    <x v="3"/>
    <s v="Atlanta"/>
    <s v="GA"/>
    <x v="0"/>
    <x v="5"/>
    <x v="0"/>
    <n v="18"/>
    <n v="18"/>
  </r>
  <r>
    <d v="2013-05-30T00:00:00"/>
    <x v="1"/>
    <s v="Boston"/>
    <s v="MA"/>
    <x v="0"/>
    <x v="8"/>
    <x v="3"/>
    <n v="36"/>
    <n v="54"/>
  </r>
  <r>
    <d v="2013-05-30T00:00:00"/>
    <x v="0"/>
    <s v="Chicago"/>
    <s v="IL"/>
    <x v="1"/>
    <x v="4"/>
    <x v="2"/>
    <n v="31"/>
    <n v="62"/>
  </r>
  <r>
    <d v="2013-06-01T00:00:00"/>
    <x v="3"/>
    <s v="Atlanta"/>
    <s v="GA"/>
    <x v="0"/>
    <x v="2"/>
    <x v="1"/>
    <n v="29"/>
    <n v="36.25"/>
  </r>
  <r>
    <d v="2013-06-01T00:00:00"/>
    <x v="0"/>
    <s v="Atlanta"/>
    <s v="GA"/>
    <x v="0"/>
    <x v="8"/>
    <x v="3"/>
    <n v="474"/>
    <n v="711"/>
  </r>
  <r>
    <d v="2013-06-01T00:00:00"/>
    <x v="1"/>
    <s v="Boston"/>
    <s v="MA"/>
    <x v="0"/>
    <x v="2"/>
    <x v="1"/>
    <n v="36"/>
    <n v="45"/>
  </r>
  <r>
    <d v="2013-06-01T00:00:00"/>
    <x v="0"/>
    <s v="Dallas"/>
    <s v="TX"/>
    <x v="2"/>
    <x v="9"/>
    <x v="2"/>
    <n v="38"/>
    <n v="76"/>
  </r>
  <r>
    <d v="2013-06-01T00:00:00"/>
    <x v="2"/>
    <s v="Dallas"/>
    <s v="TX"/>
    <x v="2"/>
    <x v="8"/>
    <x v="3"/>
    <n v="12"/>
    <n v="18"/>
  </r>
  <r>
    <d v="2013-06-01T00:00:00"/>
    <x v="0"/>
    <s v="Dallas"/>
    <s v="TX"/>
    <x v="2"/>
    <x v="0"/>
    <x v="0"/>
    <n v="20"/>
    <n v="30"/>
  </r>
  <r>
    <d v="2013-06-03T00:00:00"/>
    <x v="0"/>
    <s v="Atlanta"/>
    <s v="GA"/>
    <x v="0"/>
    <x v="1"/>
    <x v="0"/>
    <n v="27"/>
    <n v="27"/>
  </r>
  <r>
    <d v="2013-06-03T00:00:00"/>
    <x v="0"/>
    <s v="Dallas"/>
    <s v="TX"/>
    <x v="2"/>
    <x v="1"/>
    <x v="0"/>
    <n v="58"/>
    <n v="58"/>
  </r>
  <r>
    <d v="2013-06-05T00:00:00"/>
    <x v="3"/>
    <s v="Atlanta"/>
    <s v="GA"/>
    <x v="0"/>
    <x v="2"/>
    <x v="1"/>
    <n v="64"/>
    <n v="80"/>
  </r>
  <r>
    <d v="2013-06-05T00:00:00"/>
    <x v="0"/>
    <s v="Chicago"/>
    <s v="IL"/>
    <x v="1"/>
    <x v="2"/>
    <x v="1"/>
    <n v="9"/>
    <n v="11.25"/>
  </r>
  <r>
    <d v="2013-06-07T00:00:00"/>
    <x v="0"/>
    <s v="Dallas"/>
    <s v="TX"/>
    <x v="2"/>
    <x v="2"/>
    <x v="1"/>
    <n v="47"/>
    <n v="58.75"/>
  </r>
  <r>
    <d v="2013-06-07T00:00:00"/>
    <x v="0"/>
    <s v="Dallas"/>
    <s v="TX"/>
    <x v="2"/>
    <x v="8"/>
    <x v="3"/>
    <n v="14"/>
    <n v="21"/>
  </r>
  <r>
    <d v="2013-06-07T00:00:00"/>
    <x v="0"/>
    <s v="Denver"/>
    <s v="CO"/>
    <x v="3"/>
    <x v="4"/>
    <x v="2"/>
    <n v="12"/>
    <n v="24"/>
  </r>
  <r>
    <d v="2013-06-07T00:00:00"/>
    <x v="0"/>
    <s v="Denver"/>
    <s v="CO"/>
    <x v="3"/>
    <x v="1"/>
    <x v="0"/>
    <n v="11"/>
    <n v="11"/>
  </r>
  <r>
    <d v="2013-06-07T00:00:00"/>
    <x v="0"/>
    <s v="Denver"/>
    <s v="CO"/>
    <x v="3"/>
    <x v="1"/>
    <x v="0"/>
    <n v="9"/>
    <n v="9"/>
  </r>
  <r>
    <d v="2013-06-09T00:00:00"/>
    <x v="0"/>
    <s v="Dallas"/>
    <s v="TX"/>
    <x v="2"/>
    <x v="1"/>
    <x v="0"/>
    <n v="27"/>
    <n v="27"/>
  </r>
  <r>
    <d v="2013-06-09T00:00:00"/>
    <x v="0"/>
    <s v="Denver"/>
    <s v="CO"/>
    <x v="3"/>
    <x v="8"/>
    <x v="3"/>
    <n v="41"/>
    <n v="61.5"/>
  </r>
  <r>
    <d v="2013-06-11T00:00:00"/>
    <x v="1"/>
    <s v="Boston"/>
    <s v="MA"/>
    <x v="0"/>
    <x v="3"/>
    <x v="1"/>
    <n v="1"/>
    <n v="1"/>
  </r>
  <r>
    <d v="2013-06-11T00:00:00"/>
    <x v="1"/>
    <s v="Boston"/>
    <s v="MA"/>
    <x v="0"/>
    <x v="7"/>
    <x v="1"/>
    <n v="1"/>
    <n v="1.25"/>
  </r>
  <r>
    <d v="2013-06-13T00:00:00"/>
    <x v="3"/>
    <s v="Atlanta"/>
    <s v="GA"/>
    <x v="0"/>
    <x v="4"/>
    <x v="2"/>
    <n v="11"/>
    <n v="22"/>
  </r>
  <r>
    <d v="2013-06-13T00:00:00"/>
    <x v="1"/>
    <s v="Chicago"/>
    <s v="IL"/>
    <x v="1"/>
    <x v="0"/>
    <x v="0"/>
    <n v="12"/>
    <n v="18"/>
  </r>
  <r>
    <d v="2013-06-15T00:00:00"/>
    <x v="3"/>
    <s v="Atlanta"/>
    <s v="GA"/>
    <x v="0"/>
    <x v="2"/>
    <x v="1"/>
    <n v="23"/>
    <n v="28.75"/>
  </r>
  <r>
    <d v="2013-06-15T00:00:00"/>
    <x v="1"/>
    <s v="Atlanta"/>
    <s v="GA"/>
    <x v="0"/>
    <x v="1"/>
    <x v="0"/>
    <n v="38"/>
    <n v="38"/>
  </r>
  <r>
    <d v="2013-06-15T00:00:00"/>
    <x v="0"/>
    <s v="Chicago"/>
    <s v="IL"/>
    <x v="1"/>
    <x v="8"/>
    <x v="3"/>
    <n v="55"/>
    <n v="82.5"/>
  </r>
  <r>
    <d v="2013-06-17T00:00:00"/>
    <x v="3"/>
    <s v="Atlanta"/>
    <s v="GA"/>
    <x v="0"/>
    <x v="8"/>
    <x v="3"/>
    <n v="14"/>
    <n v="21"/>
  </r>
  <r>
    <d v="2013-06-17T00:00:00"/>
    <x v="1"/>
    <s v="Chicago"/>
    <s v="IL"/>
    <x v="1"/>
    <x v="0"/>
    <x v="0"/>
    <n v="34"/>
    <n v="51"/>
  </r>
  <r>
    <d v="2013-06-17T00:00:00"/>
    <x v="0"/>
    <s v="Chicago"/>
    <s v="IL"/>
    <x v="1"/>
    <x v="10"/>
    <x v="2"/>
    <n v="12"/>
    <n v="15"/>
  </r>
  <r>
    <d v="2013-06-17T00:00:00"/>
    <x v="0"/>
    <s v="Dallas"/>
    <s v="TX"/>
    <x v="2"/>
    <x v="2"/>
    <x v="1"/>
    <n v="118"/>
    <n v="147.5"/>
  </r>
  <r>
    <d v="2013-06-17T00:00:00"/>
    <x v="2"/>
    <s v="Dallas"/>
    <s v="TX"/>
    <x v="2"/>
    <x v="3"/>
    <x v="1"/>
    <n v="12"/>
    <n v="12"/>
  </r>
  <r>
    <d v="2013-06-17T00:00:00"/>
    <x v="2"/>
    <s v="Dallas"/>
    <s v="TX"/>
    <x v="2"/>
    <x v="2"/>
    <x v="1"/>
    <n v="8"/>
    <n v="10"/>
  </r>
  <r>
    <d v="2013-06-17T00:00:00"/>
    <x v="1"/>
    <s v="Denver"/>
    <s v="CO"/>
    <x v="3"/>
    <x v="0"/>
    <x v="0"/>
    <n v="15"/>
    <n v="22.5"/>
  </r>
  <r>
    <d v="2013-06-19T00:00:00"/>
    <x v="0"/>
    <s v="Atlanta"/>
    <s v="GA"/>
    <x v="0"/>
    <x v="4"/>
    <x v="2"/>
    <n v="39"/>
    <n v="78"/>
  </r>
  <r>
    <d v="2013-06-19T00:00:00"/>
    <x v="1"/>
    <s v="Chicago"/>
    <s v="IL"/>
    <x v="1"/>
    <x v="8"/>
    <x v="3"/>
    <n v="9"/>
    <n v="13.5"/>
  </r>
  <r>
    <d v="2013-06-19T00:00:00"/>
    <x v="2"/>
    <s v="Dallas"/>
    <s v="TX"/>
    <x v="2"/>
    <x v="9"/>
    <x v="2"/>
    <n v="13"/>
    <n v="26"/>
  </r>
  <r>
    <d v="2013-06-21T00:00:00"/>
    <x v="0"/>
    <s v="Dallas"/>
    <s v="TX"/>
    <x v="2"/>
    <x v="2"/>
    <x v="1"/>
    <n v="25"/>
    <n v="31.25"/>
  </r>
  <r>
    <d v="2013-06-21T00:00:00"/>
    <x v="2"/>
    <s v="Dallas"/>
    <s v="TX"/>
    <x v="2"/>
    <x v="4"/>
    <x v="2"/>
    <n v="27"/>
    <n v="54"/>
  </r>
  <r>
    <d v="2013-06-21T00:00:00"/>
    <x v="0"/>
    <s v="Dallas"/>
    <s v="TX"/>
    <x v="2"/>
    <x v="0"/>
    <x v="0"/>
    <n v="9"/>
    <n v="13.5"/>
  </r>
  <r>
    <d v="2013-06-21T00:00:00"/>
    <x v="1"/>
    <s v="Denver"/>
    <s v="CO"/>
    <x v="3"/>
    <x v="10"/>
    <x v="2"/>
    <n v="8"/>
    <n v="10"/>
  </r>
  <r>
    <d v="2013-06-23T00:00:00"/>
    <x v="3"/>
    <s v="Atlanta"/>
    <s v="GA"/>
    <x v="0"/>
    <x v="4"/>
    <x v="2"/>
    <n v="7"/>
    <n v="14"/>
  </r>
  <r>
    <d v="2013-06-23T00:00:00"/>
    <x v="1"/>
    <s v="Boston"/>
    <s v="MA"/>
    <x v="0"/>
    <x v="1"/>
    <x v="0"/>
    <n v="2"/>
    <n v="2"/>
  </r>
  <r>
    <d v="2013-06-23T00:00:00"/>
    <x v="0"/>
    <s v="Denver"/>
    <s v="CO"/>
    <x v="3"/>
    <x v="2"/>
    <x v="1"/>
    <n v="27"/>
    <n v="33.75"/>
  </r>
  <r>
    <d v="2013-06-23T00:00:00"/>
    <x v="0"/>
    <s v="Denver"/>
    <s v="CO"/>
    <x v="3"/>
    <x v="5"/>
    <x v="0"/>
    <n v="12"/>
    <n v="12"/>
  </r>
  <r>
    <d v="2013-06-25T00:00:00"/>
    <x v="3"/>
    <s v="Atlanta"/>
    <s v="GA"/>
    <x v="0"/>
    <x v="1"/>
    <x v="0"/>
    <n v="6"/>
    <n v="6"/>
  </r>
  <r>
    <d v="2013-06-25T00:00:00"/>
    <x v="1"/>
    <s v="Chicago"/>
    <s v="IL"/>
    <x v="1"/>
    <x v="8"/>
    <x v="3"/>
    <n v="7"/>
    <n v="10.5"/>
  </r>
  <r>
    <d v="2013-06-25T00:00:00"/>
    <x v="2"/>
    <s v="Dallas"/>
    <s v="TX"/>
    <x v="2"/>
    <x v="8"/>
    <x v="3"/>
    <n v="7"/>
    <n v="10.5"/>
  </r>
  <r>
    <d v="2013-06-27T00:00:00"/>
    <x v="0"/>
    <s v="Atlanta"/>
    <s v="GA"/>
    <x v="0"/>
    <x v="1"/>
    <x v="0"/>
    <n v="54"/>
    <n v="54"/>
  </r>
  <r>
    <d v="2013-06-27T00:00:00"/>
    <x v="0"/>
    <s v="Chicago"/>
    <s v="IL"/>
    <x v="1"/>
    <x v="1"/>
    <x v="0"/>
    <n v="7"/>
    <n v="7"/>
  </r>
  <r>
    <d v="2013-06-27T00:00:00"/>
    <x v="0"/>
    <s v="Dallas"/>
    <s v="TX"/>
    <x v="2"/>
    <x v="5"/>
    <x v="0"/>
    <n v="18"/>
    <n v="18"/>
  </r>
  <r>
    <d v="2013-06-29T00:00:00"/>
    <x v="3"/>
    <s v="Atlanta"/>
    <s v="GA"/>
    <x v="0"/>
    <x v="2"/>
    <x v="1"/>
    <n v="6"/>
    <n v="7.5"/>
  </r>
  <r>
    <d v="2013-06-29T00:00:00"/>
    <x v="0"/>
    <s v="Atlanta"/>
    <s v="GA"/>
    <x v="0"/>
    <x v="10"/>
    <x v="2"/>
    <n v="46"/>
    <n v="57.5"/>
  </r>
  <r>
    <d v="2013-06-29T00:00:00"/>
    <x v="1"/>
    <s v="Boston"/>
    <s v="MA"/>
    <x v="0"/>
    <x v="9"/>
    <x v="2"/>
    <n v="7"/>
    <n v="14"/>
  </r>
  <r>
    <d v="2013-06-29T00:00:00"/>
    <x v="0"/>
    <s v="Dallas"/>
    <s v="TX"/>
    <x v="2"/>
    <x v="1"/>
    <x v="0"/>
    <n v="6"/>
    <n v="6"/>
  </r>
  <r>
    <d v="2013-06-29T00:00:00"/>
    <x v="0"/>
    <s v="Dallas"/>
    <s v="TX"/>
    <x v="2"/>
    <x v="8"/>
    <x v="3"/>
    <n v="12"/>
    <n v="18"/>
  </r>
  <r>
    <d v="2013-07-01T00:00:00"/>
    <x v="0"/>
    <s v="Atlanta"/>
    <s v="GA"/>
    <x v="0"/>
    <x v="9"/>
    <x v="2"/>
    <n v="67"/>
    <n v="134"/>
  </r>
  <r>
    <d v="2013-07-01T00:00:00"/>
    <x v="0"/>
    <s v="Chicago"/>
    <s v="IL"/>
    <x v="1"/>
    <x v="0"/>
    <x v="0"/>
    <n v="9"/>
    <n v="13.5"/>
  </r>
  <r>
    <d v="2013-07-01T00:00:00"/>
    <x v="1"/>
    <s v="Chicago"/>
    <s v="IL"/>
    <x v="1"/>
    <x v="1"/>
    <x v="0"/>
    <n v="11"/>
    <n v="11"/>
  </r>
  <r>
    <d v="2013-07-01T00:00:00"/>
    <x v="1"/>
    <s v="Chicago"/>
    <s v="IL"/>
    <x v="1"/>
    <x v="0"/>
    <x v="0"/>
    <n v="8"/>
    <n v="12"/>
  </r>
  <r>
    <d v="2013-07-01T00:00:00"/>
    <x v="0"/>
    <s v="Chicago"/>
    <s v="IL"/>
    <x v="1"/>
    <x v="1"/>
    <x v="0"/>
    <n v="137"/>
    <n v="137"/>
  </r>
  <r>
    <d v="2013-07-01T00:00:00"/>
    <x v="2"/>
    <s v="Dallas"/>
    <s v="TX"/>
    <x v="2"/>
    <x v="2"/>
    <x v="1"/>
    <n v="10"/>
    <n v="12.5"/>
  </r>
  <r>
    <d v="2013-07-03T00:00:00"/>
    <x v="0"/>
    <s v="Atlanta"/>
    <s v="GA"/>
    <x v="0"/>
    <x v="2"/>
    <x v="1"/>
    <n v="161"/>
    <n v="201.25"/>
  </r>
  <r>
    <d v="2013-07-03T00:00:00"/>
    <x v="0"/>
    <s v="Atlanta"/>
    <s v="GA"/>
    <x v="0"/>
    <x v="4"/>
    <x v="2"/>
    <n v="125"/>
    <n v="250"/>
  </r>
  <r>
    <d v="2013-07-03T00:00:00"/>
    <x v="2"/>
    <s v="Dallas"/>
    <s v="TX"/>
    <x v="2"/>
    <x v="4"/>
    <x v="2"/>
    <n v="7"/>
    <n v="14"/>
  </r>
  <r>
    <d v="2013-07-03T00:00:00"/>
    <x v="0"/>
    <s v="Dallas"/>
    <s v="TX"/>
    <x v="2"/>
    <x v="2"/>
    <x v="1"/>
    <n v="11"/>
    <n v="13.75"/>
  </r>
  <r>
    <d v="2013-07-03T00:00:00"/>
    <x v="2"/>
    <s v="Dallas"/>
    <s v="TX"/>
    <x v="2"/>
    <x v="8"/>
    <x v="3"/>
    <n v="21"/>
    <n v="31.5"/>
  </r>
  <r>
    <d v="2013-07-03T00:00:00"/>
    <x v="2"/>
    <s v="Dallas"/>
    <s v="TX"/>
    <x v="2"/>
    <x v="0"/>
    <x v="0"/>
    <n v="19"/>
    <n v="28.5"/>
  </r>
  <r>
    <d v="2013-07-05T00:00:00"/>
    <x v="1"/>
    <s v="Atlanta"/>
    <s v="GA"/>
    <x v="0"/>
    <x v="1"/>
    <x v="0"/>
    <n v="22"/>
    <n v="22"/>
  </r>
  <r>
    <d v="2013-07-05T00:00:00"/>
    <x v="1"/>
    <s v="Atlanta"/>
    <s v="GA"/>
    <x v="0"/>
    <x v="0"/>
    <x v="0"/>
    <n v="70"/>
    <n v="105"/>
  </r>
  <r>
    <d v="2013-07-05T00:00:00"/>
    <x v="1"/>
    <s v="Boston"/>
    <s v="MA"/>
    <x v="0"/>
    <x v="2"/>
    <x v="1"/>
    <n v="2"/>
    <n v="2.5"/>
  </r>
  <r>
    <d v="2013-07-05T00:00:00"/>
    <x v="0"/>
    <s v="Chicago"/>
    <s v="IL"/>
    <x v="1"/>
    <x v="9"/>
    <x v="2"/>
    <n v="9"/>
    <n v="18"/>
  </r>
  <r>
    <d v="2013-07-07T00:00:00"/>
    <x v="1"/>
    <s v="Atlanta"/>
    <s v="GA"/>
    <x v="0"/>
    <x v="8"/>
    <x v="3"/>
    <n v="794"/>
    <n v="1191"/>
  </r>
  <r>
    <d v="2013-07-07T00:00:00"/>
    <x v="0"/>
    <s v="Denver"/>
    <s v="CO"/>
    <x v="3"/>
    <x v="10"/>
    <x v="2"/>
    <n v="12"/>
    <n v="15"/>
  </r>
  <r>
    <d v="2013-07-09T00:00:00"/>
    <x v="3"/>
    <s v="Atlanta"/>
    <s v="GA"/>
    <x v="0"/>
    <x v="3"/>
    <x v="1"/>
    <n v="23"/>
    <n v="23"/>
  </r>
  <r>
    <d v="2013-07-09T00:00:00"/>
    <x v="2"/>
    <s v="Dallas"/>
    <s v="TX"/>
    <x v="2"/>
    <x v="3"/>
    <x v="1"/>
    <n v="21"/>
    <n v="21"/>
  </r>
  <r>
    <d v="2013-07-09T00:00:00"/>
    <x v="2"/>
    <s v="Dallas"/>
    <s v="TX"/>
    <x v="2"/>
    <x v="8"/>
    <x v="3"/>
    <n v="12"/>
    <n v="18"/>
  </r>
  <r>
    <d v="2013-07-11T00:00:00"/>
    <x v="1"/>
    <s v="Atlanta"/>
    <s v="GA"/>
    <x v="0"/>
    <x v="1"/>
    <x v="0"/>
    <n v="17"/>
    <n v="17"/>
  </r>
  <r>
    <d v="2013-07-11T00:00:00"/>
    <x v="0"/>
    <s v="Denver"/>
    <s v="CO"/>
    <x v="3"/>
    <x v="1"/>
    <x v="0"/>
    <n v="31"/>
    <n v="31"/>
  </r>
  <r>
    <d v="2013-07-13T00:00:00"/>
    <x v="1"/>
    <s v="Atlanta"/>
    <s v="GA"/>
    <x v="0"/>
    <x v="8"/>
    <x v="3"/>
    <n v="91"/>
    <n v="136.5"/>
  </r>
  <r>
    <d v="2013-07-13T00:00:00"/>
    <x v="1"/>
    <s v="Chicago"/>
    <s v="IL"/>
    <x v="1"/>
    <x v="10"/>
    <x v="2"/>
    <n v="7"/>
    <n v="8.75"/>
  </r>
  <r>
    <d v="2013-07-13T00:00:00"/>
    <x v="0"/>
    <s v="Chicago"/>
    <s v="IL"/>
    <x v="1"/>
    <x v="1"/>
    <x v="0"/>
    <n v="35"/>
    <n v="35"/>
  </r>
  <r>
    <d v="2013-07-15T00:00:00"/>
    <x v="0"/>
    <s v="Chicago"/>
    <s v="IL"/>
    <x v="1"/>
    <x v="4"/>
    <x v="2"/>
    <n v="127"/>
    <n v="254"/>
  </r>
  <r>
    <d v="2013-07-15T00:00:00"/>
    <x v="0"/>
    <s v="Denver"/>
    <s v="CO"/>
    <x v="3"/>
    <x v="0"/>
    <x v="0"/>
    <n v="38"/>
    <n v="57"/>
  </r>
  <r>
    <d v="2013-07-17T00:00:00"/>
    <x v="3"/>
    <s v="Atlanta"/>
    <s v="GA"/>
    <x v="0"/>
    <x v="1"/>
    <x v="0"/>
    <n v="68"/>
    <n v="68"/>
  </r>
  <r>
    <d v="2013-07-17T00:00:00"/>
    <x v="3"/>
    <s v="Atlanta"/>
    <s v="GA"/>
    <x v="0"/>
    <x v="2"/>
    <x v="1"/>
    <n v="107"/>
    <n v="133.75"/>
  </r>
  <r>
    <d v="2013-07-17T00:00:00"/>
    <x v="3"/>
    <s v="Atlanta"/>
    <s v="GA"/>
    <x v="0"/>
    <x v="5"/>
    <x v="0"/>
    <n v="39"/>
    <n v="39"/>
  </r>
  <r>
    <d v="2013-07-17T00:00:00"/>
    <x v="1"/>
    <s v="Atlanta"/>
    <s v="GA"/>
    <x v="0"/>
    <x v="0"/>
    <x v="0"/>
    <n v="62"/>
    <n v="93"/>
  </r>
  <r>
    <d v="2013-07-17T00:00:00"/>
    <x v="0"/>
    <s v="Chicago"/>
    <s v="IL"/>
    <x v="1"/>
    <x v="1"/>
    <x v="0"/>
    <n v="8"/>
    <n v="8"/>
  </r>
  <r>
    <d v="2013-07-19T00:00:00"/>
    <x v="1"/>
    <s v="Atlanta"/>
    <s v="GA"/>
    <x v="0"/>
    <x v="10"/>
    <x v="2"/>
    <n v="26"/>
    <n v="32.5"/>
  </r>
  <r>
    <d v="2013-07-25T00:00:00"/>
    <x v="3"/>
    <s v="Atlanta"/>
    <s v="GA"/>
    <x v="0"/>
    <x v="4"/>
    <x v="2"/>
    <n v="42"/>
    <n v="84"/>
  </r>
  <r>
    <d v="2013-07-29T00:00:00"/>
    <x v="3"/>
    <s v="Atlanta"/>
    <s v="GA"/>
    <x v="0"/>
    <x v="10"/>
    <x v="2"/>
    <n v="35"/>
    <n v="43.75"/>
  </r>
  <r>
    <d v="2013-07-29T00:00:00"/>
    <x v="3"/>
    <s v="Atlanta"/>
    <s v="GA"/>
    <x v="0"/>
    <x v="0"/>
    <x v="0"/>
    <n v="32"/>
    <n v="48"/>
  </r>
  <r>
    <d v="2013-07-29T00:00:00"/>
    <x v="2"/>
    <s v="Dallas"/>
    <s v="TX"/>
    <x v="2"/>
    <x v="1"/>
    <x v="0"/>
    <n v="76"/>
    <n v="76"/>
  </r>
  <r>
    <d v="2013-08-02T00:00:00"/>
    <x v="3"/>
    <s v="Atlanta"/>
    <s v="GA"/>
    <x v="0"/>
    <x v="2"/>
    <x v="1"/>
    <n v="135"/>
    <n v="168.75"/>
  </r>
  <r>
    <d v="2013-08-02T00:00:00"/>
    <x v="0"/>
    <s v="Chicago"/>
    <s v="IL"/>
    <x v="1"/>
    <x v="5"/>
    <x v="0"/>
    <n v="65"/>
    <n v="65"/>
  </r>
  <r>
    <d v="2013-08-04T00:00:00"/>
    <x v="3"/>
    <s v="Atlanta"/>
    <s v="GA"/>
    <x v="0"/>
    <x v="9"/>
    <x v="2"/>
    <n v="55"/>
    <n v="110"/>
  </r>
  <r>
    <d v="2013-08-04T00:00:00"/>
    <x v="1"/>
    <s v="Boston"/>
    <s v="MA"/>
    <x v="0"/>
    <x v="1"/>
    <x v="0"/>
    <n v="7"/>
    <n v="7"/>
  </r>
  <r>
    <d v="2013-08-04T00:00:00"/>
    <x v="0"/>
    <s v="Denver"/>
    <s v="CO"/>
    <x v="3"/>
    <x v="5"/>
    <x v="0"/>
    <n v="131"/>
    <n v="131"/>
  </r>
  <r>
    <d v="2013-08-04T00:00:00"/>
    <x v="0"/>
    <s v="Denver"/>
    <s v="CO"/>
    <x v="3"/>
    <x v="5"/>
    <x v="0"/>
    <n v="23"/>
    <n v="23"/>
  </r>
  <r>
    <d v="2013-08-06T00:00:00"/>
    <x v="3"/>
    <s v="Atlanta"/>
    <s v="GA"/>
    <x v="0"/>
    <x v="2"/>
    <x v="1"/>
    <n v="44"/>
    <n v="55"/>
  </r>
  <r>
    <d v="2013-08-06T00:00:00"/>
    <x v="2"/>
    <s v="Dallas"/>
    <s v="TX"/>
    <x v="2"/>
    <x v="2"/>
    <x v="1"/>
    <n v="47"/>
    <n v="58.75"/>
  </r>
  <r>
    <d v="2013-08-06T00:00:00"/>
    <x v="0"/>
    <s v="Dallas"/>
    <s v="TX"/>
    <x v="2"/>
    <x v="2"/>
    <x v="1"/>
    <n v="30"/>
    <n v="37.5"/>
  </r>
  <r>
    <d v="2013-08-08T00:00:00"/>
    <x v="1"/>
    <s v="Boston"/>
    <s v="MA"/>
    <x v="0"/>
    <x v="2"/>
    <x v="1"/>
    <n v="12"/>
    <n v="15"/>
  </r>
  <r>
    <d v="2013-08-12T00:00:00"/>
    <x v="0"/>
    <s v="Atlanta"/>
    <s v="GA"/>
    <x v="0"/>
    <x v="0"/>
    <x v="0"/>
    <n v="120"/>
    <n v="180"/>
  </r>
  <r>
    <d v="2013-08-12T00:00:00"/>
    <x v="1"/>
    <s v="Atlanta"/>
    <s v="GA"/>
    <x v="0"/>
    <x v="1"/>
    <x v="0"/>
    <n v="158"/>
    <n v="158"/>
  </r>
  <r>
    <d v="2013-08-12T00:00:00"/>
    <x v="0"/>
    <s v="Atlanta"/>
    <s v="GA"/>
    <x v="0"/>
    <x v="4"/>
    <x v="2"/>
    <n v="176"/>
    <n v="352"/>
  </r>
  <r>
    <d v="2013-08-12T00:00:00"/>
    <x v="1"/>
    <s v="Boston"/>
    <s v="MA"/>
    <x v="0"/>
    <x v="6"/>
    <x v="1"/>
    <n v="6"/>
    <n v="10.5"/>
  </r>
  <r>
    <d v="2013-08-12T00:00:00"/>
    <x v="0"/>
    <s v="Chicago"/>
    <s v="IL"/>
    <x v="1"/>
    <x v="5"/>
    <x v="0"/>
    <n v="135"/>
    <n v="135"/>
  </r>
  <r>
    <d v="2013-08-12T00:00:00"/>
    <x v="0"/>
    <s v="Denver"/>
    <s v="CO"/>
    <x v="3"/>
    <x v="2"/>
    <x v="1"/>
    <n v="45"/>
    <n v="56.25"/>
  </r>
  <r>
    <d v="2013-08-22T00:00:00"/>
    <x v="1"/>
    <s v="Atlanta"/>
    <s v="GA"/>
    <x v="0"/>
    <x v="1"/>
    <x v="0"/>
    <n v="21"/>
    <n v="21"/>
  </r>
  <r>
    <d v="2013-08-22T00:00:00"/>
    <x v="0"/>
    <s v="Chicago"/>
    <s v="IL"/>
    <x v="1"/>
    <x v="0"/>
    <x v="0"/>
    <n v="77"/>
    <n v="115.5"/>
  </r>
  <r>
    <d v="2013-08-24T00:00:00"/>
    <x v="0"/>
    <s v="Chicago"/>
    <s v="IL"/>
    <x v="1"/>
    <x v="2"/>
    <x v="1"/>
    <n v="51"/>
    <n v="63.75"/>
  </r>
  <r>
    <d v="2013-08-24T00:00:00"/>
    <x v="0"/>
    <s v="Denver"/>
    <s v="CO"/>
    <x v="3"/>
    <x v="1"/>
    <x v="0"/>
    <n v="70"/>
    <n v="70"/>
  </r>
  <r>
    <d v="2013-08-28T00:00:00"/>
    <x v="0"/>
    <s v="Atlanta"/>
    <s v="GA"/>
    <x v="0"/>
    <x v="1"/>
    <x v="0"/>
    <n v="250"/>
    <n v="250"/>
  </r>
  <r>
    <d v="2013-08-30T00:00:00"/>
    <x v="1"/>
    <s v="Boston"/>
    <s v="MA"/>
    <x v="0"/>
    <x v="3"/>
    <x v="1"/>
    <n v="4"/>
    <n v="4"/>
  </r>
  <r>
    <d v="2013-08-30T00:00:00"/>
    <x v="1"/>
    <s v="Chicago"/>
    <s v="IL"/>
    <x v="1"/>
    <x v="1"/>
    <x v="0"/>
    <n v="31"/>
    <n v="31"/>
  </r>
  <r>
    <d v="2013-09-01T00:00:00"/>
    <x v="0"/>
    <s v="Denver"/>
    <s v="CO"/>
    <x v="3"/>
    <x v="2"/>
    <x v="1"/>
    <n v="82"/>
    <n v="102.5"/>
  </r>
  <r>
    <d v="2013-09-03T00:00:00"/>
    <x v="3"/>
    <s v="Atlanta"/>
    <s v="GA"/>
    <x v="0"/>
    <x v="4"/>
    <x v="2"/>
    <n v="32"/>
    <n v="64"/>
  </r>
  <r>
    <d v="2013-09-05T00:00:00"/>
    <x v="2"/>
    <s v="Dallas"/>
    <s v="TX"/>
    <x v="2"/>
    <x v="1"/>
    <x v="0"/>
    <n v="102"/>
    <n v="102"/>
  </r>
  <r>
    <d v="2013-09-05T00:00:00"/>
    <x v="0"/>
    <s v="Denver"/>
    <s v="CO"/>
    <x v="3"/>
    <x v="4"/>
    <x v="2"/>
    <n v="39"/>
    <n v="78"/>
  </r>
  <r>
    <d v="2013-09-07T00:00:00"/>
    <x v="3"/>
    <s v="Atlanta"/>
    <s v="GA"/>
    <x v="0"/>
    <x v="5"/>
    <x v="0"/>
    <n v="21"/>
    <n v="21"/>
  </r>
  <r>
    <d v="2013-09-07T00:00:00"/>
    <x v="2"/>
    <s v="Dallas"/>
    <s v="TX"/>
    <x v="2"/>
    <x v="2"/>
    <x v="1"/>
    <n v="288"/>
    <n v="360"/>
  </r>
  <r>
    <d v="2013-09-09T00:00:00"/>
    <x v="1"/>
    <s v="Boston"/>
    <s v="MA"/>
    <x v="0"/>
    <x v="6"/>
    <x v="1"/>
    <n v="6"/>
    <n v="10.5"/>
  </r>
  <r>
    <d v="2013-09-11T00:00:00"/>
    <x v="3"/>
    <s v="Atlanta"/>
    <s v="GA"/>
    <x v="0"/>
    <x v="2"/>
    <x v="1"/>
    <n v="189"/>
    <n v="236.25"/>
  </r>
  <r>
    <d v="2013-09-11T00:00:00"/>
    <x v="3"/>
    <s v="Atlanta"/>
    <s v="GA"/>
    <x v="0"/>
    <x v="5"/>
    <x v="0"/>
    <n v="43"/>
    <n v="43"/>
  </r>
  <r>
    <d v="2013-09-11T00:00:00"/>
    <x v="2"/>
    <s v="Dallas"/>
    <s v="TX"/>
    <x v="2"/>
    <x v="1"/>
    <x v="0"/>
    <n v="55"/>
    <n v="55"/>
  </r>
  <r>
    <d v="2013-09-13T00:00:00"/>
    <x v="1"/>
    <s v="Boston"/>
    <s v="MA"/>
    <x v="0"/>
    <x v="1"/>
    <x v="0"/>
    <n v="94"/>
    <n v="94"/>
  </r>
  <r>
    <d v="2013-09-13T00:00:00"/>
    <x v="1"/>
    <s v="Boston"/>
    <s v="MA"/>
    <x v="0"/>
    <x v="1"/>
    <x v="0"/>
    <n v="70"/>
    <n v="70"/>
  </r>
  <r>
    <d v="2013-09-13T00:00:00"/>
    <x v="0"/>
    <s v="Dallas"/>
    <s v="TX"/>
    <x v="2"/>
    <x v="1"/>
    <x v="0"/>
    <n v="56"/>
    <n v="56"/>
  </r>
  <r>
    <d v="2013-09-13T00:00:00"/>
    <x v="2"/>
    <s v="Dallas"/>
    <s v="TX"/>
    <x v="2"/>
    <x v="2"/>
    <x v="1"/>
    <n v="112"/>
    <n v="140"/>
  </r>
  <r>
    <d v="2013-09-13T00:00:00"/>
    <x v="0"/>
    <s v="Denver"/>
    <s v="CO"/>
    <x v="3"/>
    <x v="0"/>
    <x v="0"/>
    <n v="87"/>
    <n v="130.5"/>
  </r>
  <r>
    <d v="2013-09-15T00:00:00"/>
    <x v="3"/>
    <s v="Atlanta"/>
    <s v="GA"/>
    <x v="0"/>
    <x v="0"/>
    <x v="0"/>
    <n v="68"/>
    <n v="102"/>
  </r>
  <r>
    <d v="2013-09-17T00:00:00"/>
    <x v="3"/>
    <s v="Atlanta"/>
    <s v="GA"/>
    <x v="0"/>
    <x v="1"/>
    <x v="0"/>
    <n v="132"/>
    <n v="132"/>
  </r>
  <r>
    <d v="2013-09-17T00:00:00"/>
    <x v="0"/>
    <s v="Denver"/>
    <s v="CO"/>
    <x v="3"/>
    <x v="1"/>
    <x v="0"/>
    <n v="82"/>
    <n v="82"/>
  </r>
  <r>
    <d v="2013-09-19T00:00:00"/>
    <x v="1"/>
    <s v="Atlanta"/>
    <s v="GA"/>
    <x v="0"/>
    <x v="1"/>
    <x v="0"/>
    <n v="24"/>
    <n v="24"/>
  </r>
  <r>
    <d v="2013-09-19T00:00:00"/>
    <x v="0"/>
    <s v="Chicago"/>
    <s v="IL"/>
    <x v="1"/>
    <x v="5"/>
    <x v="0"/>
    <n v="24"/>
    <n v="24"/>
  </r>
  <r>
    <d v="2013-09-21T00:00:00"/>
    <x v="1"/>
    <s v="Atlanta"/>
    <s v="GA"/>
    <x v="0"/>
    <x v="1"/>
    <x v="0"/>
    <n v="274"/>
    <n v="274"/>
  </r>
  <r>
    <d v="2013-09-23T00:00:00"/>
    <x v="3"/>
    <s v="Atlanta"/>
    <s v="GA"/>
    <x v="0"/>
    <x v="2"/>
    <x v="1"/>
    <n v="113"/>
    <n v="141.25"/>
  </r>
  <r>
    <d v="2013-09-23T00:00:00"/>
    <x v="1"/>
    <s v="Boston"/>
    <s v="MA"/>
    <x v="0"/>
    <x v="1"/>
    <x v="0"/>
    <n v="118"/>
    <n v="118"/>
  </r>
  <r>
    <d v="2013-09-23T00:00:00"/>
    <x v="1"/>
    <s v="Chicago"/>
    <s v="IL"/>
    <x v="1"/>
    <x v="1"/>
    <x v="0"/>
    <n v="142"/>
    <n v="142"/>
  </r>
  <r>
    <d v="2013-09-23T00:00:00"/>
    <x v="0"/>
    <s v="Dallas"/>
    <s v="TX"/>
    <x v="2"/>
    <x v="4"/>
    <x v="2"/>
    <n v="72"/>
    <n v="144"/>
  </r>
  <r>
    <d v="2013-09-23T00:00:00"/>
    <x v="2"/>
    <s v="Dallas"/>
    <s v="TX"/>
    <x v="2"/>
    <x v="2"/>
    <x v="1"/>
    <n v="186"/>
    <n v="232.5"/>
  </r>
  <r>
    <d v="2013-09-25T00:00:00"/>
    <x v="3"/>
    <s v="Atlanta"/>
    <s v="GA"/>
    <x v="0"/>
    <x v="2"/>
    <x v="1"/>
    <n v="366"/>
    <n v="457.5"/>
  </r>
  <r>
    <d v="2013-09-25T00:00:00"/>
    <x v="0"/>
    <s v="Dallas"/>
    <s v="TX"/>
    <x v="2"/>
    <x v="1"/>
    <x v="0"/>
    <n v="145"/>
    <n v="145"/>
  </r>
  <r>
    <d v="2013-09-25T00:00:00"/>
    <x v="2"/>
    <s v="Dallas"/>
    <s v="TX"/>
    <x v="2"/>
    <x v="1"/>
    <x v="0"/>
    <n v="176"/>
    <n v="176"/>
  </r>
  <r>
    <d v="2013-09-27T00:00:00"/>
    <x v="1"/>
    <s v="Boston"/>
    <s v="MA"/>
    <x v="0"/>
    <x v="1"/>
    <x v="0"/>
    <n v="177"/>
    <n v="177"/>
  </r>
  <r>
    <d v="2013-10-01T00:00:00"/>
    <x v="1"/>
    <s v="Boston"/>
    <s v="MA"/>
    <x v="0"/>
    <x v="1"/>
    <x v="0"/>
    <n v="187"/>
    <n v="187"/>
  </r>
  <r>
    <d v="2013-10-03T00:00:00"/>
    <x v="0"/>
    <s v="Chicago"/>
    <s v="IL"/>
    <x v="1"/>
    <x v="0"/>
    <x v="0"/>
    <n v="84"/>
    <n v="126"/>
  </r>
  <r>
    <d v="2013-10-07T00:00:00"/>
    <x v="0"/>
    <s v="Atlanta"/>
    <s v="GA"/>
    <x v="0"/>
    <x v="2"/>
    <x v="1"/>
    <n v="305"/>
    <n v="381.25"/>
  </r>
  <r>
    <d v="2013-10-07T00:00:00"/>
    <x v="0"/>
    <s v="Dallas"/>
    <s v="TX"/>
    <x v="2"/>
    <x v="1"/>
    <x v="0"/>
    <n v="82"/>
    <n v="82"/>
  </r>
  <r>
    <d v="2013-10-09T00:00:00"/>
    <x v="0"/>
    <s v="Chicago"/>
    <s v="IL"/>
    <x v="1"/>
    <x v="2"/>
    <x v="1"/>
    <n v="207"/>
    <n v="258.75"/>
  </r>
  <r>
    <d v="2013-10-09T00:00:00"/>
    <x v="1"/>
    <s v="Denver"/>
    <s v="CO"/>
    <x v="3"/>
    <x v="1"/>
    <x v="0"/>
    <n v="74"/>
    <n v="74"/>
  </r>
  <r>
    <d v="2013-10-09T00:00:00"/>
    <x v="0"/>
    <s v="Denver"/>
    <s v="CO"/>
    <x v="3"/>
    <x v="1"/>
    <x v="0"/>
    <n v="148"/>
    <n v="148"/>
  </r>
  <r>
    <d v="2013-10-13T00:00:00"/>
    <x v="0"/>
    <s v="Atlanta"/>
    <s v="GA"/>
    <x v="0"/>
    <x v="2"/>
    <x v="1"/>
    <n v="469"/>
    <n v="586.25"/>
  </r>
  <r>
    <d v="2013-10-13T00:00:00"/>
    <x v="0"/>
    <s v="Chicago"/>
    <s v="IL"/>
    <x v="1"/>
    <x v="2"/>
    <x v="1"/>
    <n v="61"/>
    <n v="76.25"/>
  </r>
  <r>
    <d v="2013-10-13T00:00:00"/>
    <x v="0"/>
    <s v="Dallas"/>
    <s v="TX"/>
    <x v="2"/>
    <x v="2"/>
    <x v="1"/>
    <n v="220"/>
    <n v="275"/>
  </r>
  <r>
    <d v="2013-10-15T00:00:00"/>
    <x v="1"/>
    <s v="Atlanta"/>
    <s v="GA"/>
    <x v="0"/>
    <x v="1"/>
    <x v="0"/>
    <n v="208"/>
    <n v="208"/>
  </r>
  <r>
    <d v="2013-10-15T00:00:00"/>
    <x v="0"/>
    <s v="Dallas"/>
    <s v="TX"/>
    <x v="2"/>
    <x v="1"/>
    <x v="0"/>
    <n v="70"/>
    <n v="70"/>
  </r>
  <r>
    <d v="2013-10-21T00:00:00"/>
    <x v="1"/>
    <s v="Boston"/>
    <s v="MA"/>
    <x v="0"/>
    <x v="2"/>
    <x v="1"/>
    <n v="214"/>
    <n v="267.5"/>
  </r>
  <r>
    <d v="2013-10-23T00:00:00"/>
    <x v="1"/>
    <s v="Boston"/>
    <s v="MA"/>
    <x v="0"/>
    <x v="2"/>
    <x v="1"/>
    <n v="1649"/>
    <n v="2061.25"/>
  </r>
  <r>
    <d v="2013-10-25T00:00:00"/>
    <x v="2"/>
    <s v="Dallas"/>
    <s v="TX"/>
    <x v="2"/>
    <x v="2"/>
    <x v="1"/>
    <n v="45"/>
    <n v="56.25"/>
  </r>
  <r>
    <d v="2013-10-25T00:00:00"/>
    <x v="0"/>
    <s v="Dallas"/>
    <s v="TX"/>
    <x v="2"/>
    <x v="6"/>
    <x v="1"/>
    <n v="62"/>
    <n v="108.5"/>
  </r>
  <r>
    <d v="2013-10-25T00:00:00"/>
    <x v="0"/>
    <s v="Dallas"/>
    <s v="TX"/>
    <x v="2"/>
    <x v="1"/>
    <x v="0"/>
    <n v="71"/>
    <n v="71"/>
  </r>
  <r>
    <d v="2013-10-25T00:00:00"/>
    <x v="0"/>
    <s v="Denver"/>
    <s v="CO"/>
    <x v="3"/>
    <x v="2"/>
    <x v="1"/>
    <n v="82"/>
    <n v="102.5"/>
  </r>
  <r>
    <d v="2013-10-27T00:00:00"/>
    <x v="3"/>
    <s v="Atlanta"/>
    <s v="GA"/>
    <x v="0"/>
    <x v="1"/>
    <x v="0"/>
    <n v="188"/>
    <n v="188"/>
  </r>
  <r>
    <d v="2013-10-27T00:00:00"/>
    <x v="1"/>
    <s v="Boston"/>
    <s v="MA"/>
    <x v="0"/>
    <x v="3"/>
    <x v="1"/>
    <n v="97"/>
    <n v="97"/>
  </r>
  <r>
    <d v="2013-10-27T00:00:00"/>
    <x v="1"/>
    <s v="Boston"/>
    <s v="MA"/>
    <x v="0"/>
    <x v="4"/>
    <x v="2"/>
    <n v="66"/>
    <n v="132"/>
  </r>
  <r>
    <d v="2013-10-27T00:00:00"/>
    <x v="1"/>
    <s v="Chicago"/>
    <s v="IL"/>
    <x v="1"/>
    <x v="2"/>
    <x v="1"/>
    <n v="104"/>
    <n v="130"/>
  </r>
  <r>
    <d v="2013-10-27T00:00:00"/>
    <x v="2"/>
    <s v="Dallas"/>
    <s v="TX"/>
    <x v="2"/>
    <x v="1"/>
    <x v="0"/>
    <n v="120"/>
    <n v="120"/>
  </r>
  <r>
    <d v="2013-10-27T00:00:00"/>
    <x v="0"/>
    <s v="Dallas"/>
    <s v="TX"/>
    <x v="2"/>
    <x v="2"/>
    <x v="1"/>
    <n v="225"/>
    <n v="281.25"/>
  </r>
  <r>
    <d v="2013-10-27T00:00:00"/>
    <x v="0"/>
    <s v="Dallas"/>
    <s v="TX"/>
    <x v="2"/>
    <x v="4"/>
    <x v="2"/>
    <n v="88"/>
    <n v="176"/>
  </r>
  <r>
    <d v="2013-10-29T00:00:00"/>
    <x v="3"/>
    <s v="Atlanta"/>
    <s v="GA"/>
    <x v="0"/>
    <x v="1"/>
    <x v="0"/>
    <n v="99"/>
    <n v="99"/>
  </r>
  <r>
    <d v="2013-10-29T00:00:00"/>
    <x v="2"/>
    <s v="Dallas"/>
    <s v="TX"/>
    <x v="2"/>
    <x v="2"/>
    <x v="1"/>
    <n v="72"/>
    <n v="90"/>
  </r>
  <r>
    <d v="2013-10-31T00:00:00"/>
    <x v="0"/>
    <s v="Denver"/>
    <s v="CO"/>
    <x v="3"/>
    <x v="2"/>
    <x v="1"/>
    <n v="119"/>
    <n v="148.75"/>
  </r>
  <r>
    <d v="2013-10-31T00:00:00"/>
    <x v="1"/>
    <s v="Denver"/>
    <s v="CO"/>
    <x v="3"/>
    <x v="2"/>
    <x v="1"/>
    <n v="108"/>
    <n v="135"/>
  </r>
  <r>
    <d v="2013-11-04T00:00:00"/>
    <x v="0"/>
    <s v="Atlanta"/>
    <s v="GA"/>
    <x v="0"/>
    <x v="2"/>
    <x v="1"/>
    <n v="332"/>
    <n v="415"/>
  </r>
  <r>
    <d v="2013-11-04T00:00:00"/>
    <x v="1"/>
    <s v="Boston"/>
    <s v="MA"/>
    <x v="0"/>
    <x v="2"/>
    <x v="1"/>
    <n v="133"/>
    <n v="166.25"/>
  </r>
  <r>
    <d v="2013-11-04T00:00:00"/>
    <x v="0"/>
    <s v="Chicago"/>
    <s v="IL"/>
    <x v="1"/>
    <x v="2"/>
    <x v="1"/>
    <n v="116"/>
    <n v="145"/>
  </r>
  <r>
    <d v="2013-11-06T00:00:00"/>
    <x v="3"/>
    <s v="Atlanta"/>
    <s v="GA"/>
    <x v="0"/>
    <x v="2"/>
    <x v="1"/>
    <n v="103"/>
    <n v="128.75"/>
  </r>
  <r>
    <d v="2013-11-08T00:00:00"/>
    <x v="0"/>
    <s v="Chicago"/>
    <s v="IL"/>
    <x v="1"/>
    <x v="2"/>
    <x v="1"/>
    <n v="192"/>
    <n v="240"/>
  </r>
  <r>
    <d v="2013-11-10T00:00:00"/>
    <x v="0"/>
    <s v="Atlanta"/>
    <s v="GA"/>
    <x v="0"/>
    <x v="1"/>
    <x v="0"/>
    <n v="715"/>
    <n v="715"/>
  </r>
  <r>
    <d v="2013-11-10T00:00:00"/>
    <x v="0"/>
    <s v="Atlanta"/>
    <s v="GA"/>
    <x v="0"/>
    <x v="4"/>
    <x v="2"/>
    <n v="332"/>
    <n v="664"/>
  </r>
  <r>
    <d v="2013-11-10T00:00:00"/>
    <x v="0"/>
    <s v="Chicago"/>
    <s v="IL"/>
    <x v="1"/>
    <x v="0"/>
    <x v="0"/>
    <n v="94"/>
    <n v="141"/>
  </r>
  <r>
    <d v="2013-11-12T00:00:00"/>
    <x v="0"/>
    <s v="Atlanta"/>
    <s v="GA"/>
    <x v="0"/>
    <x v="4"/>
    <x v="2"/>
    <n v="275"/>
    <n v="550"/>
  </r>
  <r>
    <d v="2013-11-12T00:00:00"/>
    <x v="1"/>
    <s v="Atlanta"/>
    <s v="GA"/>
    <x v="0"/>
    <x v="3"/>
    <x v="1"/>
    <n v="264"/>
    <n v="264"/>
  </r>
  <r>
    <d v="2013-11-14T00:00:00"/>
    <x v="1"/>
    <s v="Atlanta"/>
    <s v="GA"/>
    <x v="0"/>
    <x v="2"/>
    <x v="1"/>
    <n v="125"/>
    <n v="156.25"/>
  </r>
  <r>
    <d v="2013-11-14T00:00:00"/>
    <x v="0"/>
    <s v="Chicago"/>
    <s v="IL"/>
    <x v="1"/>
    <x v="2"/>
    <x v="1"/>
    <n v="791"/>
    <n v="988.75"/>
  </r>
  <r>
    <d v="2013-11-16T00:00:00"/>
    <x v="0"/>
    <s v="Atlanta"/>
    <s v="GA"/>
    <x v="0"/>
    <x v="2"/>
    <x v="1"/>
    <n v="1809"/>
    <n v="2261.25"/>
  </r>
  <r>
    <d v="2013-11-16T00:00:00"/>
    <x v="1"/>
    <s v="Boston"/>
    <s v="MA"/>
    <x v="0"/>
    <x v="2"/>
    <x v="1"/>
    <n v="124"/>
    <n v="155"/>
  </r>
  <r>
    <d v="2013-11-16T00:00:00"/>
    <x v="1"/>
    <s v="Chicago"/>
    <s v="IL"/>
    <x v="1"/>
    <x v="2"/>
    <x v="1"/>
    <n v="151"/>
    <n v="188.75"/>
  </r>
  <r>
    <d v="2013-11-16T00:00:00"/>
    <x v="0"/>
    <s v="Dallas"/>
    <s v="TX"/>
    <x v="2"/>
    <x v="2"/>
    <x v="1"/>
    <n v="160"/>
    <n v="200"/>
  </r>
  <r>
    <d v="2013-11-16T00:00:00"/>
    <x v="0"/>
    <s v="Dallas"/>
    <s v="TX"/>
    <x v="2"/>
    <x v="1"/>
    <x v="0"/>
    <n v="69"/>
    <n v="69"/>
  </r>
  <r>
    <d v="2013-11-20T00:00:00"/>
    <x v="3"/>
    <s v="Atlanta"/>
    <s v="GA"/>
    <x v="0"/>
    <x v="2"/>
    <x v="1"/>
    <n v="103"/>
    <n v="128.75"/>
  </r>
  <r>
    <d v="2013-11-26T00:00:00"/>
    <x v="0"/>
    <s v="Atlanta"/>
    <s v="GA"/>
    <x v="0"/>
    <x v="1"/>
    <x v="0"/>
    <n v="907"/>
    <n v="907"/>
  </r>
  <r>
    <d v="2013-11-26T00:00:00"/>
    <x v="0"/>
    <s v="Dallas"/>
    <s v="TX"/>
    <x v="2"/>
    <x v="1"/>
    <x v="0"/>
    <n v="323"/>
    <n v="323"/>
  </r>
  <r>
    <d v="2013-11-26T00:00:00"/>
    <x v="2"/>
    <s v="Dallas"/>
    <s v="TX"/>
    <x v="2"/>
    <x v="3"/>
    <x v="1"/>
    <n v="2667"/>
    <n v="2667"/>
  </r>
  <r>
    <d v="2013-11-26T00:00:00"/>
    <x v="0"/>
    <s v="Dallas"/>
    <s v="TX"/>
    <x v="2"/>
    <x v="2"/>
    <x v="1"/>
    <n v="229"/>
    <n v="286.25"/>
  </r>
  <r>
    <d v="2013-11-26T00:00:00"/>
    <x v="0"/>
    <s v="Denver"/>
    <s v="CO"/>
    <x v="3"/>
    <x v="4"/>
    <x v="2"/>
    <n v="151"/>
    <n v="302"/>
  </r>
  <r>
    <d v="2013-11-28T00:00:00"/>
    <x v="0"/>
    <s v="Denver"/>
    <s v="CO"/>
    <x v="3"/>
    <x v="2"/>
    <x v="1"/>
    <n v="860"/>
    <n v="1075"/>
  </r>
  <r>
    <d v="2013-11-30T00:00:00"/>
    <x v="3"/>
    <s v="Atlanta"/>
    <s v="GA"/>
    <x v="0"/>
    <x v="2"/>
    <x v="1"/>
    <n v="149"/>
    <n v="186.25"/>
  </r>
  <r>
    <d v="2013-12-02T00:00:00"/>
    <x v="3"/>
    <s v="Atlanta"/>
    <s v="GA"/>
    <x v="0"/>
    <x v="4"/>
    <x v="2"/>
    <n v="56"/>
    <n v="112"/>
  </r>
  <r>
    <d v="2013-12-02T00:00:00"/>
    <x v="2"/>
    <s v="Dallas"/>
    <s v="TX"/>
    <x v="2"/>
    <x v="2"/>
    <x v="1"/>
    <n v="218"/>
    <n v="272.5"/>
  </r>
  <r>
    <d v="2013-12-04T00:00:00"/>
    <x v="0"/>
    <s v="Chicago"/>
    <s v="IL"/>
    <x v="1"/>
    <x v="5"/>
    <x v="0"/>
    <n v="306"/>
    <n v="306"/>
  </r>
  <r>
    <d v="2013-12-06T00:00:00"/>
    <x v="0"/>
    <s v="Chicago"/>
    <s v="IL"/>
    <x v="1"/>
    <x v="7"/>
    <x v="1"/>
    <n v="287"/>
    <n v="358.75"/>
  </r>
  <r>
    <d v="2013-12-06T00:00:00"/>
    <x v="1"/>
    <s v="Chicago"/>
    <s v="IL"/>
    <x v="1"/>
    <x v="2"/>
    <x v="1"/>
    <n v="147"/>
    <n v="183.75"/>
  </r>
  <r>
    <d v="2013-12-06T00:00:00"/>
    <x v="2"/>
    <s v="Dallas"/>
    <s v="TX"/>
    <x v="2"/>
    <x v="1"/>
    <x v="0"/>
    <n v="178"/>
    <n v="178"/>
  </r>
  <r>
    <d v="2013-12-08T00:00:00"/>
    <x v="0"/>
    <s v="Dallas"/>
    <s v="TX"/>
    <x v="2"/>
    <x v="2"/>
    <x v="1"/>
    <n v="391"/>
    <n v="488.75"/>
  </r>
  <r>
    <d v="2013-12-08T00:00:00"/>
    <x v="0"/>
    <s v="Denver"/>
    <s v="CO"/>
    <x v="3"/>
    <x v="1"/>
    <x v="0"/>
    <n v="225"/>
    <n v="225"/>
  </r>
  <r>
    <d v="2013-12-10T00:00:00"/>
    <x v="0"/>
    <s v="Atlanta"/>
    <s v="GA"/>
    <x v="0"/>
    <x v="1"/>
    <x v="0"/>
    <n v="563"/>
    <n v="563"/>
  </r>
  <r>
    <d v="2013-12-10T00:00:00"/>
    <x v="1"/>
    <s v="Boston"/>
    <s v="MA"/>
    <x v="0"/>
    <x v="4"/>
    <x v="2"/>
    <n v="193"/>
    <n v="386"/>
  </r>
  <r>
    <d v="2013-12-12T00:00:00"/>
    <x v="3"/>
    <s v="Atlanta"/>
    <s v="GA"/>
    <x v="0"/>
    <x v="2"/>
    <x v="1"/>
    <n v="73"/>
    <n v="91.25"/>
  </r>
  <r>
    <d v="2013-12-12T00:00:00"/>
    <x v="0"/>
    <s v="Atlanta"/>
    <s v="GA"/>
    <x v="0"/>
    <x v="0"/>
    <x v="0"/>
    <n v="324"/>
    <n v="486"/>
  </r>
  <r>
    <d v="2013-12-12T00:00:00"/>
    <x v="1"/>
    <s v="Atlanta"/>
    <s v="GA"/>
    <x v="0"/>
    <x v="2"/>
    <x v="1"/>
    <n v="185"/>
    <n v="231.25"/>
  </r>
  <r>
    <d v="2013-12-12T00:00:00"/>
    <x v="0"/>
    <s v="Dallas"/>
    <s v="TX"/>
    <x v="2"/>
    <x v="2"/>
    <x v="1"/>
    <n v="100"/>
    <n v="125"/>
  </r>
  <r>
    <d v="2013-12-12T00:00:00"/>
    <x v="0"/>
    <s v="Dallas"/>
    <s v="TX"/>
    <x v="2"/>
    <x v="2"/>
    <x v="1"/>
    <n v="83"/>
    <n v="103.75"/>
  </r>
  <r>
    <d v="2013-12-12T00:00:00"/>
    <x v="0"/>
    <s v="Denver"/>
    <s v="CO"/>
    <x v="3"/>
    <x v="3"/>
    <x v="1"/>
    <n v="300"/>
    <n v="300"/>
  </r>
  <r>
    <d v="2013-12-14T00:00:00"/>
    <x v="1"/>
    <s v="Chicago"/>
    <s v="IL"/>
    <x v="1"/>
    <x v="1"/>
    <x v="0"/>
    <n v="111"/>
    <n v="111"/>
  </r>
  <r>
    <d v="2013-12-14T00:00:00"/>
    <x v="2"/>
    <s v="Dallas"/>
    <s v="TX"/>
    <x v="2"/>
    <x v="2"/>
    <x v="1"/>
    <n v="78"/>
    <n v="97.5"/>
  </r>
  <r>
    <d v="2013-12-14T00:00:00"/>
    <x v="0"/>
    <s v="Denver"/>
    <s v="CO"/>
    <x v="3"/>
    <x v="3"/>
    <x v="1"/>
    <n v="140"/>
    <n v="140"/>
  </r>
  <r>
    <d v="2013-12-18T00:00:00"/>
    <x v="2"/>
    <s v="Dallas"/>
    <s v="TX"/>
    <x v="2"/>
    <x v="5"/>
    <x v="0"/>
    <n v="104"/>
    <n v="104"/>
  </r>
  <r>
    <d v="2013-12-20T00:00:00"/>
    <x v="0"/>
    <s v="Atlanta"/>
    <s v="GA"/>
    <x v="0"/>
    <x v="3"/>
    <x v="1"/>
    <n v="866"/>
    <n v="866"/>
  </r>
  <r>
    <d v="2013-12-24T00:00:00"/>
    <x v="0"/>
    <s v="Atlanta"/>
    <s v="GA"/>
    <x v="0"/>
    <x v="7"/>
    <x v="1"/>
    <n v="287"/>
    <n v="358.75"/>
  </r>
  <r>
    <d v="2013-12-26T00:00:00"/>
    <x v="1"/>
    <s v="Atlanta"/>
    <s v="GA"/>
    <x v="0"/>
    <x v="1"/>
    <x v="0"/>
    <n v="111"/>
    <n v="111"/>
  </r>
  <r>
    <d v="2013-12-26T00:00:00"/>
    <x v="1"/>
    <s v="Atlanta"/>
    <s v="GA"/>
    <x v="0"/>
    <x v="2"/>
    <x v="1"/>
    <n v="123"/>
    <n v="153.75"/>
  </r>
  <r>
    <d v="2013-12-26T00:00:00"/>
    <x v="0"/>
    <s v="Atlanta"/>
    <s v="GA"/>
    <x v="0"/>
    <x v="5"/>
    <x v="0"/>
    <n v="408"/>
    <n v="408"/>
  </r>
  <r>
    <d v="2013-12-26T00:00:00"/>
    <x v="1"/>
    <s v="Boston"/>
    <s v="MA"/>
    <x v="0"/>
    <x v="6"/>
    <x v="1"/>
    <n v="153"/>
    <n v="267.75"/>
  </r>
  <r>
    <d v="2013-12-26T00:00:00"/>
    <x v="0"/>
    <s v="Dallas"/>
    <s v="TX"/>
    <x v="2"/>
    <x v="2"/>
    <x v="1"/>
    <n v="152"/>
    <n v="190"/>
  </r>
  <r>
    <d v="2013-12-26T00:00:00"/>
    <x v="1"/>
    <s v="Denver"/>
    <s v="CO"/>
    <x v="3"/>
    <x v="2"/>
    <x v="1"/>
    <n v="108"/>
    <n v="135"/>
  </r>
  <r>
    <d v="2013-12-28T00:00:00"/>
    <x v="1"/>
    <s v="Denver"/>
    <s v="CO"/>
    <x v="3"/>
    <x v="2"/>
    <x v="1"/>
    <n v="90"/>
    <n v="112.5"/>
  </r>
  <r>
    <d v="2013-12-30T00:00:00"/>
    <x v="0"/>
    <s v="Denver"/>
    <s v="CO"/>
    <x v="3"/>
    <x v="3"/>
    <x v="1"/>
    <n v="417"/>
    <n v="417"/>
  </r>
  <r>
    <d v="2011-01-03T00:00:00"/>
    <x v="2"/>
    <s v="Los Angeles"/>
    <s v="CA"/>
    <x v="3"/>
    <x v="3"/>
    <x v="1"/>
    <n v="58"/>
    <n v="58"/>
  </r>
  <r>
    <d v="2011-01-03T00:00:00"/>
    <x v="4"/>
    <s v="Miami"/>
    <s v="FL"/>
    <x v="2"/>
    <x v="1"/>
    <x v="0"/>
    <n v="52"/>
    <n v="52"/>
  </r>
  <r>
    <d v="2011-01-03T00:00:00"/>
    <x v="4"/>
    <s v="Miami"/>
    <s v="FL"/>
    <x v="2"/>
    <x v="1"/>
    <x v="0"/>
    <n v="55"/>
    <n v="55"/>
  </r>
  <r>
    <d v="2011-01-03T00:00:00"/>
    <x v="4"/>
    <s v="Miami"/>
    <s v="FL"/>
    <x v="2"/>
    <x v="2"/>
    <x v="1"/>
    <n v="59"/>
    <n v="73.75"/>
  </r>
  <r>
    <d v="2011-01-03T00:00:00"/>
    <x v="4"/>
    <s v="Miami"/>
    <s v="FL"/>
    <x v="2"/>
    <x v="3"/>
    <x v="1"/>
    <n v="206"/>
    <n v="206"/>
  </r>
  <r>
    <d v="2011-01-03T00:00:00"/>
    <x v="2"/>
    <s v="New York"/>
    <s v="NY"/>
    <x v="0"/>
    <x v="1"/>
    <x v="0"/>
    <n v="108"/>
    <n v="108"/>
  </r>
  <r>
    <d v="2011-01-03T00:00:00"/>
    <x v="2"/>
    <s v="New York"/>
    <s v="NY"/>
    <x v="0"/>
    <x v="2"/>
    <x v="1"/>
    <n v="79"/>
    <n v="98.75"/>
  </r>
  <r>
    <d v="2011-01-03T00:00:00"/>
    <x v="2"/>
    <s v="New York"/>
    <s v="NY"/>
    <x v="0"/>
    <x v="2"/>
    <x v="1"/>
    <n v="70"/>
    <n v="87.5"/>
  </r>
  <r>
    <d v="2011-01-03T00:00:00"/>
    <x v="2"/>
    <s v="New York"/>
    <s v="NY"/>
    <x v="0"/>
    <x v="5"/>
    <x v="0"/>
    <n v="43"/>
    <n v="43"/>
  </r>
  <r>
    <d v="2011-01-03T00:00:00"/>
    <x v="2"/>
    <s v="New York"/>
    <s v="NY"/>
    <x v="0"/>
    <x v="0"/>
    <x v="0"/>
    <n v="46"/>
    <n v="69"/>
  </r>
  <r>
    <d v="2011-01-03T00:00:00"/>
    <x v="2"/>
    <s v="New York"/>
    <s v="NY"/>
    <x v="0"/>
    <x v="1"/>
    <x v="0"/>
    <n v="108"/>
    <n v="108"/>
  </r>
  <r>
    <d v="2011-01-03T00:00:00"/>
    <x v="2"/>
    <s v="New York"/>
    <s v="NY"/>
    <x v="0"/>
    <x v="1"/>
    <x v="0"/>
    <n v="86"/>
    <n v="86"/>
  </r>
  <r>
    <d v="2011-01-03T00:00:00"/>
    <x v="0"/>
    <s v="New York"/>
    <s v="NY"/>
    <x v="0"/>
    <x v="3"/>
    <x v="1"/>
    <n v="78"/>
    <n v="78"/>
  </r>
  <r>
    <d v="2011-01-03T00:00:00"/>
    <x v="0"/>
    <s v="New York"/>
    <s v="NY"/>
    <x v="0"/>
    <x v="5"/>
    <x v="0"/>
    <n v="65"/>
    <n v="65"/>
  </r>
  <r>
    <d v="2011-01-03T00:00:00"/>
    <x v="0"/>
    <s v="New York"/>
    <s v="NY"/>
    <x v="0"/>
    <x v="3"/>
    <x v="1"/>
    <n v="48"/>
    <n v="48"/>
  </r>
  <r>
    <d v="2011-01-03T00:00:00"/>
    <x v="0"/>
    <s v="New York"/>
    <s v="NY"/>
    <x v="0"/>
    <x v="0"/>
    <x v="0"/>
    <n v="54"/>
    <n v="81"/>
  </r>
  <r>
    <d v="2011-01-03T00:00:00"/>
    <x v="0"/>
    <s v="New York"/>
    <s v="NY"/>
    <x v="0"/>
    <x v="5"/>
    <x v="0"/>
    <n v="89"/>
    <n v="89"/>
  </r>
  <r>
    <d v="2011-01-03T00:00:00"/>
    <x v="0"/>
    <s v="New York"/>
    <s v="NY"/>
    <x v="0"/>
    <x v="0"/>
    <x v="0"/>
    <n v="38"/>
    <n v="57"/>
  </r>
  <r>
    <d v="2011-01-03T00:00:00"/>
    <x v="4"/>
    <s v="San Francisco"/>
    <s v="CA"/>
    <x v="3"/>
    <x v="3"/>
    <x v="1"/>
    <n v="66"/>
    <n v="66"/>
  </r>
  <r>
    <d v="2011-01-03T00:00:00"/>
    <x v="4"/>
    <s v="San Francisco"/>
    <s v="CA"/>
    <x v="3"/>
    <x v="3"/>
    <x v="1"/>
    <n v="110"/>
    <n v="110"/>
  </r>
  <r>
    <d v="2011-01-03T00:00:00"/>
    <x v="4"/>
    <s v="San Francisco"/>
    <s v="CA"/>
    <x v="3"/>
    <x v="2"/>
    <x v="1"/>
    <n v="64"/>
    <n v="80"/>
  </r>
  <r>
    <d v="2011-01-03T00:00:00"/>
    <x v="4"/>
    <s v="San Francisco"/>
    <s v="CA"/>
    <x v="3"/>
    <x v="3"/>
    <x v="1"/>
    <n v="59"/>
    <n v="59"/>
  </r>
  <r>
    <d v="2011-01-03T00:00:00"/>
    <x v="4"/>
    <s v="San Francisco"/>
    <s v="CA"/>
    <x v="3"/>
    <x v="1"/>
    <x v="0"/>
    <n v="194"/>
    <n v="194"/>
  </r>
  <r>
    <d v="2011-01-03T00:00:00"/>
    <x v="4"/>
    <s v="Seattle"/>
    <s v="WA"/>
    <x v="3"/>
    <x v="3"/>
    <x v="1"/>
    <n v="50"/>
    <n v="50"/>
  </r>
  <r>
    <d v="2011-01-03T00:00:00"/>
    <x v="4"/>
    <s v="Seattle"/>
    <s v="WA"/>
    <x v="3"/>
    <x v="3"/>
    <x v="1"/>
    <n v="120"/>
    <n v="120"/>
  </r>
  <r>
    <d v="2011-01-03T00:00:00"/>
    <x v="4"/>
    <s v="Seattle"/>
    <s v="WA"/>
    <x v="3"/>
    <x v="2"/>
    <x v="1"/>
    <n v="50"/>
    <n v="62.5"/>
  </r>
  <r>
    <d v="2011-01-03T00:00:00"/>
    <x v="4"/>
    <s v="Seattle"/>
    <s v="WA"/>
    <x v="3"/>
    <x v="3"/>
    <x v="1"/>
    <n v="60"/>
    <n v="60"/>
  </r>
  <r>
    <d v="2011-01-03T00:00:00"/>
    <x v="4"/>
    <s v="Seattle"/>
    <s v="WA"/>
    <x v="3"/>
    <x v="1"/>
    <x v="0"/>
    <n v="197"/>
    <n v="197"/>
  </r>
  <r>
    <d v="2011-01-07T00:00:00"/>
    <x v="1"/>
    <s v="Minneapolis"/>
    <s v="MN"/>
    <x v="1"/>
    <x v="3"/>
    <x v="1"/>
    <n v="239"/>
    <n v="239"/>
  </r>
  <r>
    <d v="2011-01-07T00:00:00"/>
    <x v="1"/>
    <s v="San Francisco"/>
    <s v="CA"/>
    <x v="3"/>
    <x v="3"/>
    <x v="1"/>
    <n v="240"/>
    <n v="240"/>
  </r>
  <r>
    <d v="2011-01-09T00:00:00"/>
    <x v="3"/>
    <s v="Minneapolis"/>
    <s v="MN"/>
    <x v="1"/>
    <x v="2"/>
    <x v="1"/>
    <n v="71"/>
    <n v="88.75"/>
  </r>
  <r>
    <d v="2011-01-09T00:00:00"/>
    <x v="5"/>
    <s v="San Francisco"/>
    <s v="CA"/>
    <x v="3"/>
    <x v="2"/>
    <x v="1"/>
    <n v="86"/>
    <n v="107.5"/>
  </r>
  <r>
    <d v="2011-01-15T00:00:00"/>
    <x v="1"/>
    <s v="Minneapolis"/>
    <s v="MN"/>
    <x v="1"/>
    <x v="0"/>
    <x v="0"/>
    <n v="29"/>
    <n v="43.5"/>
  </r>
  <r>
    <d v="2011-01-15T00:00:00"/>
    <x v="3"/>
    <s v="Minneapolis"/>
    <s v="MN"/>
    <x v="1"/>
    <x v="0"/>
    <x v="0"/>
    <n v="40"/>
    <n v="60"/>
  </r>
  <r>
    <d v="2011-01-15T00:00:00"/>
    <x v="1"/>
    <s v="San Francisco"/>
    <s v="CA"/>
    <x v="3"/>
    <x v="0"/>
    <x v="0"/>
    <n v="38"/>
    <n v="57"/>
  </r>
  <r>
    <d v="2011-01-15T00:00:00"/>
    <x v="5"/>
    <s v="San Francisco"/>
    <s v="CA"/>
    <x v="3"/>
    <x v="0"/>
    <x v="0"/>
    <n v="45"/>
    <n v="67.5"/>
  </r>
  <r>
    <d v="2011-01-17T00:00:00"/>
    <x v="2"/>
    <s v="Los Angeles"/>
    <s v="CA"/>
    <x v="3"/>
    <x v="3"/>
    <x v="1"/>
    <n v="69"/>
    <n v="69"/>
  </r>
  <r>
    <d v="2011-01-17T00:00:00"/>
    <x v="1"/>
    <s v="Los Angeles"/>
    <s v="CA"/>
    <x v="3"/>
    <x v="3"/>
    <x v="1"/>
    <n v="91"/>
    <n v="91"/>
  </r>
  <r>
    <d v="2011-01-17T00:00:00"/>
    <x v="1"/>
    <s v="Los Angeles"/>
    <s v="CA"/>
    <x v="3"/>
    <x v="3"/>
    <x v="1"/>
    <n v="69"/>
    <n v="69"/>
  </r>
  <r>
    <d v="2011-01-17T00:00:00"/>
    <x v="4"/>
    <s v="Miami"/>
    <s v="FL"/>
    <x v="2"/>
    <x v="5"/>
    <x v="0"/>
    <n v="64"/>
    <n v="64"/>
  </r>
  <r>
    <d v="2011-01-17T00:00:00"/>
    <x v="4"/>
    <s v="Miami"/>
    <s v="FL"/>
    <x v="2"/>
    <x v="1"/>
    <x v="0"/>
    <n v="70"/>
    <n v="70"/>
  </r>
  <r>
    <d v="2011-01-17T00:00:00"/>
    <x v="4"/>
    <s v="Miami"/>
    <s v="FL"/>
    <x v="2"/>
    <x v="1"/>
    <x v="0"/>
    <n v="59"/>
    <n v="59"/>
  </r>
  <r>
    <d v="2011-01-17T00:00:00"/>
    <x v="4"/>
    <s v="Miami"/>
    <s v="FL"/>
    <x v="2"/>
    <x v="2"/>
    <x v="1"/>
    <n v="38"/>
    <n v="47.5"/>
  </r>
  <r>
    <d v="2011-01-17T00:00:00"/>
    <x v="4"/>
    <s v="Miami"/>
    <s v="FL"/>
    <x v="2"/>
    <x v="3"/>
    <x v="1"/>
    <n v="50"/>
    <n v="50"/>
  </r>
  <r>
    <d v="2011-01-17T00:00:00"/>
    <x v="4"/>
    <s v="Miami"/>
    <s v="FL"/>
    <x v="2"/>
    <x v="1"/>
    <x v="0"/>
    <n v="88"/>
    <n v="88"/>
  </r>
  <r>
    <d v="2011-01-17T00:00:00"/>
    <x v="1"/>
    <s v="Minneapolis"/>
    <s v="MN"/>
    <x v="1"/>
    <x v="0"/>
    <x v="0"/>
    <n v="115"/>
    <n v="172.5"/>
  </r>
  <r>
    <d v="2011-01-17T00:00:00"/>
    <x v="2"/>
    <s v="New York"/>
    <s v="NY"/>
    <x v="0"/>
    <x v="0"/>
    <x v="0"/>
    <n v="66"/>
    <n v="99"/>
  </r>
  <r>
    <d v="2011-01-17T00:00:00"/>
    <x v="2"/>
    <s v="New York"/>
    <s v="NY"/>
    <x v="0"/>
    <x v="1"/>
    <x v="0"/>
    <n v="60"/>
    <n v="60"/>
  </r>
  <r>
    <d v="2011-01-17T00:00:00"/>
    <x v="2"/>
    <s v="New York"/>
    <s v="NY"/>
    <x v="0"/>
    <x v="1"/>
    <x v="0"/>
    <n v="70"/>
    <n v="70"/>
  </r>
  <r>
    <d v="2011-01-17T00:00:00"/>
    <x v="2"/>
    <s v="New York"/>
    <s v="NY"/>
    <x v="0"/>
    <x v="0"/>
    <x v="0"/>
    <n v="48"/>
    <n v="72"/>
  </r>
  <r>
    <d v="2011-01-17T00:00:00"/>
    <x v="0"/>
    <s v="New York"/>
    <s v="NY"/>
    <x v="0"/>
    <x v="2"/>
    <x v="1"/>
    <n v="82"/>
    <n v="102.5"/>
  </r>
  <r>
    <d v="2011-01-17T00:00:00"/>
    <x v="0"/>
    <s v="New York"/>
    <s v="NY"/>
    <x v="0"/>
    <x v="5"/>
    <x v="0"/>
    <n v="65"/>
    <n v="65"/>
  </r>
  <r>
    <d v="2011-01-17T00:00:00"/>
    <x v="0"/>
    <s v="New York"/>
    <s v="NY"/>
    <x v="0"/>
    <x v="1"/>
    <x v="0"/>
    <n v="79"/>
    <n v="79"/>
  </r>
  <r>
    <d v="2011-01-17T00:00:00"/>
    <x v="0"/>
    <s v="New York"/>
    <s v="NY"/>
    <x v="0"/>
    <x v="3"/>
    <x v="1"/>
    <n v="114"/>
    <n v="114"/>
  </r>
  <r>
    <d v="2011-01-17T00:00:00"/>
    <x v="1"/>
    <s v="San Francisco"/>
    <s v="CA"/>
    <x v="3"/>
    <x v="0"/>
    <x v="0"/>
    <n v="126"/>
    <n v="189"/>
  </r>
  <r>
    <d v="2011-01-31T00:00:00"/>
    <x v="1"/>
    <s v="Los Angeles"/>
    <s v="CA"/>
    <x v="3"/>
    <x v="3"/>
    <x v="1"/>
    <n v="45"/>
    <n v="45"/>
  </r>
  <r>
    <d v="2011-01-31T00:00:00"/>
    <x v="4"/>
    <s v="Miami"/>
    <s v="FL"/>
    <x v="2"/>
    <x v="1"/>
    <x v="0"/>
    <n v="134"/>
    <n v="134"/>
  </r>
  <r>
    <d v="2011-01-31T00:00:00"/>
    <x v="4"/>
    <s v="Miami"/>
    <s v="FL"/>
    <x v="2"/>
    <x v="1"/>
    <x v="0"/>
    <n v="43"/>
    <n v="43"/>
  </r>
  <r>
    <d v="2011-01-31T00:00:00"/>
    <x v="4"/>
    <s v="Miami"/>
    <s v="FL"/>
    <x v="2"/>
    <x v="3"/>
    <x v="1"/>
    <n v="60"/>
    <n v="60"/>
  </r>
  <r>
    <d v="2011-01-31T00:00:00"/>
    <x v="2"/>
    <s v="New York"/>
    <s v="NY"/>
    <x v="0"/>
    <x v="7"/>
    <x v="1"/>
    <n v="48"/>
    <n v="60"/>
  </r>
  <r>
    <d v="2011-01-31T00:00:00"/>
    <x v="2"/>
    <s v="New York"/>
    <s v="NY"/>
    <x v="0"/>
    <x v="3"/>
    <x v="1"/>
    <n v="86"/>
    <n v="86"/>
  </r>
  <r>
    <d v="2011-01-31T00:00:00"/>
    <x v="2"/>
    <s v="New York"/>
    <s v="NY"/>
    <x v="0"/>
    <x v="1"/>
    <x v="0"/>
    <n v="58"/>
    <n v="58"/>
  </r>
  <r>
    <d v="2011-01-31T00:00:00"/>
    <x v="2"/>
    <s v="New York"/>
    <s v="NY"/>
    <x v="0"/>
    <x v="1"/>
    <x v="0"/>
    <n v="64"/>
    <n v="64"/>
  </r>
  <r>
    <d v="2011-01-31T00:00:00"/>
    <x v="0"/>
    <s v="New York"/>
    <s v="NY"/>
    <x v="0"/>
    <x v="3"/>
    <x v="1"/>
    <n v="120"/>
    <n v="120"/>
  </r>
  <r>
    <d v="2011-01-31T00:00:00"/>
    <x v="0"/>
    <s v="New York"/>
    <s v="NY"/>
    <x v="0"/>
    <x v="5"/>
    <x v="0"/>
    <n v="47"/>
    <n v="47"/>
  </r>
  <r>
    <d v="2011-01-31T00:00:00"/>
    <x v="0"/>
    <s v="New York"/>
    <s v="NY"/>
    <x v="0"/>
    <x v="1"/>
    <x v="0"/>
    <n v="50"/>
    <n v="50"/>
  </r>
  <r>
    <d v="2011-01-31T00:00:00"/>
    <x v="0"/>
    <s v="New York"/>
    <s v="NY"/>
    <x v="0"/>
    <x v="0"/>
    <x v="0"/>
    <n v="93"/>
    <n v="139.5"/>
  </r>
  <r>
    <d v="2011-01-31T00:00:00"/>
    <x v="0"/>
    <s v="New York"/>
    <s v="NY"/>
    <x v="0"/>
    <x v="3"/>
    <x v="1"/>
    <n v="245"/>
    <n v="245"/>
  </r>
  <r>
    <d v="2011-01-31T00:00:00"/>
    <x v="0"/>
    <s v="New York"/>
    <s v="NY"/>
    <x v="0"/>
    <x v="3"/>
    <x v="1"/>
    <n v="107"/>
    <n v="107"/>
  </r>
  <r>
    <d v="2011-01-31T00:00:00"/>
    <x v="4"/>
    <s v="San Francisco"/>
    <s v="CA"/>
    <x v="3"/>
    <x v="3"/>
    <x v="1"/>
    <n v="218"/>
    <n v="218"/>
  </r>
  <r>
    <d v="2011-01-31T00:00:00"/>
    <x v="4"/>
    <s v="San Francisco"/>
    <s v="CA"/>
    <x v="3"/>
    <x v="6"/>
    <x v="1"/>
    <n v="71"/>
    <n v="124.25"/>
  </r>
  <r>
    <d v="2011-01-31T00:00:00"/>
    <x v="4"/>
    <s v="San Francisco"/>
    <s v="CA"/>
    <x v="3"/>
    <x v="1"/>
    <x v="0"/>
    <n v="74"/>
    <n v="74"/>
  </r>
  <r>
    <d v="2011-01-31T00:00:00"/>
    <x v="4"/>
    <s v="San Francisco"/>
    <s v="CA"/>
    <x v="3"/>
    <x v="3"/>
    <x v="1"/>
    <n v="50"/>
    <n v="50"/>
  </r>
  <r>
    <d v="2011-01-31T00:00:00"/>
    <x v="4"/>
    <s v="Seattle"/>
    <s v="WA"/>
    <x v="3"/>
    <x v="3"/>
    <x v="1"/>
    <n v="223"/>
    <n v="223"/>
  </r>
  <r>
    <d v="2011-01-31T00:00:00"/>
    <x v="4"/>
    <s v="Seattle"/>
    <s v="WA"/>
    <x v="3"/>
    <x v="6"/>
    <x v="1"/>
    <n v="76"/>
    <n v="133"/>
  </r>
  <r>
    <d v="2011-01-31T00:00:00"/>
    <x v="4"/>
    <s v="Seattle"/>
    <s v="WA"/>
    <x v="3"/>
    <x v="1"/>
    <x v="0"/>
    <n v="58"/>
    <n v="58"/>
  </r>
  <r>
    <d v="2011-01-31T00:00:00"/>
    <x v="4"/>
    <s v="Seattle"/>
    <s v="WA"/>
    <x v="3"/>
    <x v="3"/>
    <x v="1"/>
    <n v="47"/>
    <n v="47"/>
  </r>
  <r>
    <d v="2011-02-04T00:00:00"/>
    <x v="3"/>
    <s v="Minneapolis"/>
    <s v="MN"/>
    <x v="1"/>
    <x v="1"/>
    <x v="0"/>
    <n v="20"/>
    <n v="20"/>
  </r>
  <r>
    <d v="2011-02-04T00:00:00"/>
    <x v="1"/>
    <s v="Minneapolis"/>
    <s v="MN"/>
    <x v="1"/>
    <x v="1"/>
    <x v="0"/>
    <n v="24"/>
    <n v="24"/>
  </r>
  <r>
    <d v="2011-02-04T00:00:00"/>
    <x v="1"/>
    <s v="Minneapolis"/>
    <s v="MN"/>
    <x v="1"/>
    <x v="1"/>
    <x v="0"/>
    <n v="32"/>
    <n v="32"/>
  </r>
  <r>
    <d v="2011-02-04T00:00:00"/>
    <x v="5"/>
    <s v="San Francisco"/>
    <s v="CA"/>
    <x v="3"/>
    <x v="1"/>
    <x v="0"/>
    <n v="17"/>
    <n v="17"/>
  </r>
  <r>
    <d v="2011-02-04T00:00:00"/>
    <x v="1"/>
    <s v="San Francisco"/>
    <s v="CA"/>
    <x v="3"/>
    <x v="1"/>
    <x v="0"/>
    <n v="23"/>
    <n v="23"/>
  </r>
  <r>
    <d v="2011-02-04T00:00:00"/>
    <x v="1"/>
    <s v="San Francisco"/>
    <s v="CA"/>
    <x v="3"/>
    <x v="1"/>
    <x v="0"/>
    <n v="38"/>
    <n v="38"/>
  </r>
  <r>
    <d v="2011-02-12T00:00:00"/>
    <x v="1"/>
    <s v="Minneapolis"/>
    <s v="MN"/>
    <x v="1"/>
    <x v="2"/>
    <x v="1"/>
    <n v="29"/>
    <n v="36.25"/>
  </r>
  <r>
    <d v="2011-02-12T00:00:00"/>
    <x v="3"/>
    <s v="Minneapolis"/>
    <s v="MN"/>
    <x v="1"/>
    <x v="1"/>
    <x v="0"/>
    <n v="71"/>
    <n v="71"/>
  </r>
  <r>
    <d v="2011-02-12T00:00:00"/>
    <x v="1"/>
    <s v="San Francisco"/>
    <s v="CA"/>
    <x v="3"/>
    <x v="2"/>
    <x v="1"/>
    <n v="38"/>
    <n v="47.5"/>
  </r>
  <r>
    <d v="2011-02-12T00:00:00"/>
    <x v="5"/>
    <s v="San Francisco"/>
    <s v="CA"/>
    <x v="3"/>
    <x v="1"/>
    <x v="0"/>
    <n v="71"/>
    <n v="71"/>
  </r>
  <r>
    <d v="2011-02-14T00:00:00"/>
    <x v="2"/>
    <s v="Los Angeles"/>
    <s v="CA"/>
    <x v="3"/>
    <x v="6"/>
    <x v="1"/>
    <n v="95"/>
    <n v="166.25"/>
  </r>
  <r>
    <d v="2011-02-14T00:00:00"/>
    <x v="2"/>
    <s v="Los Angeles"/>
    <s v="CA"/>
    <x v="3"/>
    <x v="1"/>
    <x v="0"/>
    <n v="146"/>
    <n v="146"/>
  </r>
  <r>
    <d v="2011-02-14T00:00:00"/>
    <x v="4"/>
    <s v="Miami"/>
    <s v="FL"/>
    <x v="2"/>
    <x v="3"/>
    <x v="1"/>
    <n v="83"/>
    <n v="83"/>
  </r>
  <r>
    <d v="2011-02-14T00:00:00"/>
    <x v="4"/>
    <s v="Miami"/>
    <s v="FL"/>
    <x v="2"/>
    <x v="1"/>
    <x v="0"/>
    <n v="45"/>
    <n v="45"/>
  </r>
  <r>
    <d v="2011-02-14T00:00:00"/>
    <x v="4"/>
    <s v="Miami"/>
    <s v="FL"/>
    <x v="2"/>
    <x v="3"/>
    <x v="1"/>
    <n v="81"/>
    <n v="81"/>
  </r>
  <r>
    <d v="2011-02-14T00:00:00"/>
    <x v="4"/>
    <s v="Miami"/>
    <s v="FL"/>
    <x v="2"/>
    <x v="0"/>
    <x v="0"/>
    <n v="41"/>
    <n v="61.5"/>
  </r>
  <r>
    <d v="2011-02-14T00:00:00"/>
    <x v="4"/>
    <s v="Miami"/>
    <s v="FL"/>
    <x v="2"/>
    <x v="3"/>
    <x v="1"/>
    <n v="39"/>
    <n v="39"/>
  </r>
  <r>
    <d v="2011-02-14T00:00:00"/>
    <x v="2"/>
    <s v="New York"/>
    <s v="NY"/>
    <x v="0"/>
    <x v="3"/>
    <x v="1"/>
    <n v="66"/>
    <n v="66"/>
  </r>
  <r>
    <d v="2011-02-14T00:00:00"/>
    <x v="2"/>
    <s v="New York"/>
    <s v="NY"/>
    <x v="0"/>
    <x v="1"/>
    <x v="0"/>
    <n v="71"/>
    <n v="71"/>
  </r>
  <r>
    <d v="2011-02-14T00:00:00"/>
    <x v="2"/>
    <s v="New York"/>
    <s v="NY"/>
    <x v="0"/>
    <x v="3"/>
    <x v="1"/>
    <n v="101"/>
    <n v="101"/>
  </r>
  <r>
    <d v="2011-02-14T00:00:00"/>
    <x v="2"/>
    <s v="New York"/>
    <s v="NY"/>
    <x v="0"/>
    <x v="5"/>
    <x v="0"/>
    <n v="41"/>
    <n v="41"/>
  </r>
  <r>
    <d v="2011-02-14T00:00:00"/>
    <x v="2"/>
    <s v="New York"/>
    <s v="NY"/>
    <x v="0"/>
    <x v="2"/>
    <x v="1"/>
    <n v="39"/>
    <n v="48.75"/>
  </r>
  <r>
    <d v="2011-02-14T00:00:00"/>
    <x v="2"/>
    <s v="New York"/>
    <s v="NY"/>
    <x v="0"/>
    <x v="3"/>
    <x v="1"/>
    <n v="48"/>
    <n v="48"/>
  </r>
  <r>
    <d v="2011-02-14T00:00:00"/>
    <x v="2"/>
    <s v="New York"/>
    <s v="NY"/>
    <x v="0"/>
    <x v="2"/>
    <x v="1"/>
    <n v="48"/>
    <n v="60"/>
  </r>
  <r>
    <d v="2011-02-14T00:00:00"/>
    <x v="0"/>
    <s v="New York"/>
    <s v="NY"/>
    <x v="0"/>
    <x v="3"/>
    <x v="1"/>
    <n v="35"/>
    <n v="35"/>
  </r>
  <r>
    <d v="2011-02-14T00:00:00"/>
    <x v="0"/>
    <s v="New York"/>
    <s v="NY"/>
    <x v="0"/>
    <x v="2"/>
    <x v="1"/>
    <n v="80"/>
    <n v="100"/>
  </r>
  <r>
    <d v="2011-02-14T00:00:00"/>
    <x v="0"/>
    <s v="New York"/>
    <s v="NY"/>
    <x v="0"/>
    <x v="2"/>
    <x v="1"/>
    <n v="47"/>
    <n v="58.75"/>
  </r>
  <r>
    <d v="2011-02-14T00:00:00"/>
    <x v="0"/>
    <s v="New York"/>
    <s v="NY"/>
    <x v="0"/>
    <x v="3"/>
    <x v="1"/>
    <n v="57"/>
    <n v="57"/>
  </r>
  <r>
    <d v="2011-02-14T00:00:00"/>
    <x v="4"/>
    <s v="San Francisco"/>
    <s v="CA"/>
    <x v="3"/>
    <x v="5"/>
    <x v="0"/>
    <n v="53"/>
    <n v="53"/>
  </r>
  <r>
    <d v="2011-02-14T00:00:00"/>
    <x v="4"/>
    <s v="San Francisco"/>
    <s v="CA"/>
    <x v="3"/>
    <x v="1"/>
    <x v="0"/>
    <n v="81"/>
    <n v="81"/>
  </r>
  <r>
    <d v="2011-02-14T00:00:00"/>
    <x v="4"/>
    <s v="Seattle"/>
    <s v="WA"/>
    <x v="3"/>
    <x v="5"/>
    <x v="0"/>
    <n v="47"/>
    <n v="47"/>
  </r>
  <r>
    <d v="2011-02-14T00:00:00"/>
    <x v="4"/>
    <s v="Seattle"/>
    <s v="WA"/>
    <x v="3"/>
    <x v="1"/>
    <x v="0"/>
    <n v="75"/>
    <n v="75"/>
  </r>
  <r>
    <d v="2011-02-18T00:00:00"/>
    <x v="3"/>
    <s v="Minneapolis"/>
    <s v="MN"/>
    <x v="1"/>
    <x v="4"/>
    <x v="2"/>
    <n v="33"/>
    <n v="66"/>
  </r>
  <r>
    <d v="2011-02-18T00:00:00"/>
    <x v="5"/>
    <s v="San Francisco"/>
    <s v="CA"/>
    <x v="3"/>
    <x v="4"/>
    <x v="2"/>
    <n v="32"/>
    <n v="64"/>
  </r>
  <r>
    <d v="2011-02-20T00:00:00"/>
    <x v="3"/>
    <s v="Minneapolis"/>
    <s v="MN"/>
    <x v="1"/>
    <x v="0"/>
    <x v="0"/>
    <n v="30"/>
    <n v="45"/>
  </r>
  <r>
    <d v="2011-02-20T00:00:00"/>
    <x v="5"/>
    <s v="San Francisco"/>
    <s v="CA"/>
    <x v="3"/>
    <x v="0"/>
    <x v="0"/>
    <n v="29"/>
    <n v="43.5"/>
  </r>
  <r>
    <d v="2011-02-22T00:00:00"/>
    <x v="1"/>
    <s v="Minneapolis"/>
    <s v="MN"/>
    <x v="1"/>
    <x v="3"/>
    <x v="1"/>
    <n v="62"/>
    <n v="62"/>
  </r>
  <r>
    <d v="2011-02-22T00:00:00"/>
    <x v="1"/>
    <s v="San Francisco"/>
    <s v="CA"/>
    <x v="3"/>
    <x v="3"/>
    <x v="1"/>
    <n v="66"/>
    <n v="66"/>
  </r>
  <r>
    <d v="2011-02-24T00:00:00"/>
    <x v="1"/>
    <s v="Minneapolis"/>
    <s v="MN"/>
    <x v="1"/>
    <x v="3"/>
    <x v="1"/>
    <n v="38"/>
    <n v="38"/>
  </r>
  <r>
    <d v="2011-02-24T00:00:00"/>
    <x v="1"/>
    <s v="San Francisco"/>
    <s v="CA"/>
    <x v="3"/>
    <x v="3"/>
    <x v="1"/>
    <n v="38"/>
    <n v="38"/>
  </r>
  <r>
    <d v="2011-02-26T00:00:00"/>
    <x v="3"/>
    <s v="Minneapolis"/>
    <s v="MN"/>
    <x v="1"/>
    <x v="5"/>
    <x v="0"/>
    <n v="36"/>
    <n v="36"/>
  </r>
  <r>
    <d v="2011-02-26T00:00:00"/>
    <x v="5"/>
    <s v="San Francisco"/>
    <s v="CA"/>
    <x v="3"/>
    <x v="5"/>
    <x v="0"/>
    <n v="32"/>
    <n v="32"/>
  </r>
  <r>
    <d v="2011-02-28T00:00:00"/>
    <x v="2"/>
    <s v="Los Angeles"/>
    <s v="CA"/>
    <x v="3"/>
    <x v="0"/>
    <x v="0"/>
    <n v="36"/>
    <n v="54"/>
  </r>
  <r>
    <d v="2011-02-28T00:00:00"/>
    <x v="1"/>
    <s v="Los Angeles"/>
    <s v="CA"/>
    <x v="3"/>
    <x v="2"/>
    <x v="1"/>
    <n v="117"/>
    <n v="146.25"/>
  </r>
  <r>
    <d v="2011-02-28T00:00:00"/>
    <x v="1"/>
    <s v="Los Angeles"/>
    <s v="CA"/>
    <x v="3"/>
    <x v="2"/>
    <x v="1"/>
    <n v="60"/>
    <n v="75"/>
  </r>
  <r>
    <d v="2011-02-28T00:00:00"/>
    <x v="1"/>
    <s v="Los Angeles"/>
    <s v="CA"/>
    <x v="3"/>
    <x v="3"/>
    <x v="1"/>
    <n v="83"/>
    <n v="83"/>
  </r>
  <r>
    <d v="2011-02-28T00:00:00"/>
    <x v="1"/>
    <s v="Los Angeles"/>
    <s v="CA"/>
    <x v="3"/>
    <x v="2"/>
    <x v="1"/>
    <n v="72"/>
    <n v="90"/>
  </r>
  <r>
    <d v="2011-02-28T00:00:00"/>
    <x v="4"/>
    <s v="Miami"/>
    <s v="FL"/>
    <x v="2"/>
    <x v="0"/>
    <x v="0"/>
    <n v="77"/>
    <n v="115.5"/>
  </r>
  <r>
    <d v="2011-02-28T00:00:00"/>
    <x v="4"/>
    <s v="Miami"/>
    <s v="FL"/>
    <x v="2"/>
    <x v="1"/>
    <x v="0"/>
    <n v="101"/>
    <n v="101"/>
  </r>
  <r>
    <d v="2011-02-28T00:00:00"/>
    <x v="4"/>
    <s v="Miami"/>
    <s v="FL"/>
    <x v="2"/>
    <x v="5"/>
    <x v="0"/>
    <n v="42"/>
    <n v="42"/>
  </r>
  <r>
    <d v="2011-02-28T00:00:00"/>
    <x v="4"/>
    <s v="Miami"/>
    <s v="FL"/>
    <x v="2"/>
    <x v="1"/>
    <x v="0"/>
    <n v="78"/>
    <n v="78"/>
  </r>
  <r>
    <d v="2011-02-28T00:00:00"/>
    <x v="4"/>
    <s v="Miami"/>
    <s v="FL"/>
    <x v="2"/>
    <x v="0"/>
    <x v="0"/>
    <n v="114"/>
    <n v="171"/>
  </r>
  <r>
    <d v="2011-02-28T00:00:00"/>
    <x v="4"/>
    <s v="Miami"/>
    <s v="FL"/>
    <x v="2"/>
    <x v="1"/>
    <x v="0"/>
    <n v="164"/>
    <n v="164"/>
  </r>
  <r>
    <d v="2011-02-28T00:00:00"/>
    <x v="4"/>
    <s v="Miami"/>
    <s v="FL"/>
    <x v="2"/>
    <x v="1"/>
    <x v="0"/>
    <n v="174"/>
    <n v="174"/>
  </r>
  <r>
    <d v="2011-02-28T00:00:00"/>
    <x v="2"/>
    <s v="New York"/>
    <s v="NY"/>
    <x v="0"/>
    <x v="3"/>
    <x v="1"/>
    <n v="80"/>
    <n v="80"/>
  </r>
  <r>
    <d v="2011-02-28T00:00:00"/>
    <x v="2"/>
    <s v="New York"/>
    <s v="NY"/>
    <x v="0"/>
    <x v="3"/>
    <x v="1"/>
    <n v="56"/>
    <n v="56"/>
  </r>
  <r>
    <d v="2011-02-28T00:00:00"/>
    <x v="2"/>
    <s v="New York"/>
    <s v="NY"/>
    <x v="0"/>
    <x v="0"/>
    <x v="0"/>
    <n v="92"/>
    <n v="138"/>
  </r>
  <r>
    <d v="2011-02-28T00:00:00"/>
    <x v="2"/>
    <s v="New York"/>
    <s v="NY"/>
    <x v="0"/>
    <x v="0"/>
    <x v="0"/>
    <n v="56"/>
    <n v="84"/>
  </r>
  <r>
    <d v="2011-02-28T00:00:00"/>
    <x v="2"/>
    <s v="New York"/>
    <s v="NY"/>
    <x v="0"/>
    <x v="2"/>
    <x v="1"/>
    <n v="54"/>
    <n v="67.5"/>
  </r>
  <r>
    <d v="2011-02-28T00:00:00"/>
    <x v="2"/>
    <s v="New York"/>
    <s v="NY"/>
    <x v="0"/>
    <x v="0"/>
    <x v="0"/>
    <n v="62"/>
    <n v="93"/>
  </r>
  <r>
    <d v="2011-02-28T00:00:00"/>
    <x v="2"/>
    <s v="New York"/>
    <s v="NY"/>
    <x v="0"/>
    <x v="2"/>
    <x v="1"/>
    <n v="128"/>
    <n v="160"/>
  </r>
  <r>
    <d v="2011-02-28T00:00:00"/>
    <x v="0"/>
    <s v="New York"/>
    <s v="NY"/>
    <x v="0"/>
    <x v="3"/>
    <x v="1"/>
    <n v="38"/>
    <n v="38"/>
  </r>
  <r>
    <d v="2011-02-28T00:00:00"/>
    <x v="0"/>
    <s v="New York"/>
    <s v="NY"/>
    <x v="0"/>
    <x v="0"/>
    <x v="0"/>
    <n v="47"/>
    <n v="70.5"/>
  </r>
  <r>
    <d v="2011-02-28T00:00:00"/>
    <x v="0"/>
    <s v="New York"/>
    <s v="NY"/>
    <x v="0"/>
    <x v="1"/>
    <x v="0"/>
    <n v="167"/>
    <n v="167"/>
  </r>
  <r>
    <d v="2011-02-28T00:00:00"/>
    <x v="0"/>
    <s v="New York"/>
    <s v="NY"/>
    <x v="0"/>
    <x v="5"/>
    <x v="0"/>
    <n v="48"/>
    <n v="48"/>
  </r>
  <r>
    <d v="2011-02-28T00:00:00"/>
    <x v="0"/>
    <s v="New York"/>
    <s v="NY"/>
    <x v="0"/>
    <x v="0"/>
    <x v="0"/>
    <n v="38"/>
    <n v="57"/>
  </r>
  <r>
    <d v="2011-02-28T00:00:00"/>
    <x v="0"/>
    <s v="New York"/>
    <s v="NY"/>
    <x v="0"/>
    <x v="2"/>
    <x v="1"/>
    <n v="312"/>
    <n v="390"/>
  </r>
  <r>
    <d v="2011-02-28T00:00:00"/>
    <x v="4"/>
    <s v="San Francisco"/>
    <s v="CA"/>
    <x v="3"/>
    <x v="1"/>
    <x v="0"/>
    <n v="45"/>
    <n v="45"/>
  </r>
  <r>
    <d v="2011-02-28T00:00:00"/>
    <x v="4"/>
    <s v="San Francisco"/>
    <s v="CA"/>
    <x v="3"/>
    <x v="1"/>
    <x v="0"/>
    <n v="119"/>
    <n v="119"/>
  </r>
  <r>
    <d v="2011-02-28T00:00:00"/>
    <x v="4"/>
    <s v="San Francisco"/>
    <s v="CA"/>
    <x v="3"/>
    <x v="2"/>
    <x v="1"/>
    <n v="53"/>
    <n v="66.25"/>
  </r>
  <r>
    <d v="2011-02-28T00:00:00"/>
    <x v="4"/>
    <s v="San Francisco"/>
    <s v="CA"/>
    <x v="3"/>
    <x v="0"/>
    <x v="0"/>
    <n v="59"/>
    <n v="88.5"/>
  </r>
  <r>
    <d v="2011-02-28T00:00:00"/>
    <x v="4"/>
    <s v="San Francisco"/>
    <s v="CA"/>
    <x v="3"/>
    <x v="0"/>
    <x v="0"/>
    <n v="98"/>
    <n v="147"/>
  </r>
  <r>
    <d v="2011-02-28T00:00:00"/>
    <x v="4"/>
    <s v="San Francisco"/>
    <s v="CA"/>
    <x v="3"/>
    <x v="1"/>
    <x v="0"/>
    <n v="89"/>
    <n v="89"/>
  </r>
  <r>
    <d v="2011-02-28T00:00:00"/>
    <x v="4"/>
    <s v="San Francisco"/>
    <s v="CA"/>
    <x v="3"/>
    <x v="1"/>
    <x v="0"/>
    <n v="134"/>
    <n v="134"/>
  </r>
  <r>
    <d v="2011-02-28T00:00:00"/>
    <x v="4"/>
    <s v="Seattle"/>
    <s v="WA"/>
    <x v="3"/>
    <x v="1"/>
    <x v="0"/>
    <n v="35"/>
    <n v="35"/>
  </r>
  <r>
    <d v="2011-02-28T00:00:00"/>
    <x v="4"/>
    <s v="Seattle"/>
    <s v="WA"/>
    <x v="3"/>
    <x v="1"/>
    <x v="0"/>
    <n v="123"/>
    <n v="123"/>
  </r>
  <r>
    <d v="2011-02-28T00:00:00"/>
    <x v="4"/>
    <s v="Seattle"/>
    <s v="WA"/>
    <x v="3"/>
    <x v="2"/>
    <x v="1"/>
    <n v="47"/>
    <n v="58.75"/>
  </r>
  <r>
    <d v="2011-02-28T00:00:00"/>
    <x v="4"/>
    <s v="Seattle"/>
    <s v="WA"/>
    <x v="3"/>
    <x v="0"/>
    <x v="0"/>
    <n v="53"/>
    <n v="79.5"/>
  </r>
  <r>
    <d v="2011-02-28T00:00:00"/>
    <x v="4"/>
    <s v="Seattle"/>
    <s v="WA"/>
    <x v="3"/>
    <x v="0"/>
    <x v="0"/>
    <n v="101"/>
    <n v="151.5"/>
  </r>
  <r>
    <d v="2011-02-28T00:00:00"/>
    <x v="4"/>
    <s v="Seattle"/>
    <s v="WA"/>
    <x v="3"/>
    <x v="1"/>
    <x v="0"/>
    <n v="87"/>
    <n v="87"/>
  </r>
  <r>
    <d v="2011-02-28T00:00:00"/>
    <x v="4"/>
    <s v="Seattle"/>
    <s v="WA"/>
    <x v="3"/>
    <x v="1"/>
    <x v="0"/>
    <n v="126"/>
    <n v="126"/>
  </r>
  <r>
    <d v="2011-03-02T00:00:00"/>
    <x v="1"/>
    <s v="Minneapolis"/>
    <s v="MN"/>
    <x v="1"/>
    <x v="0"/>
    <x v="0"/>
    <n v="74"/>
    <n v="111"/>
  </r>
  <r>
    <d v="2011-03-02T00:00:00"/>
    <x v="1"/>
    <s v="San Francisco"/>
    <s v="CA"/>
    <x v="3"/>
    <x v="0"/>
    <x v="0"/>
    <n v="77"/>
    <n v="115.5"/>
  </r>
  <r>
    <d v="2011-03-14T00:00:00"/>
    <x v="2"/>
    <s v="Los Angeles"/>
    <s v="CA"/>
    <x v="3"/>
    <x v="1"/>
    <x v="0"/>
    <n v="60"/>
    <n v="60"/>
  </r>
  <r>
    <d v="2011-03-14T00:00:00"/>
    <x v="1"/>
    <s v="Los Angeles"/>
    <s v="CA"/>
    <x v="3"/>
    <x v="1"/>
    <x v="0"/>
    <n v="42"/>
    <n v="42"/>
  </r>
  <r>
    <d v="2011-03-14T00:00:00"/>
    <x v="1"/>
    <s v="Los Angeles"/>
    <s v="CA"/>
    <x v="3"/>
    <x v="2"/>
    <x v="1"/>
    <n v="28"/>
    <n v="35"/>
  </r>
  <r>
    <d v="2011-03-14T00:00:00"/>
    <x v="1"/>
    <s v="Los Angeles"/>
    <s v="CA"/>
    <x v="3"/>
    <x v="3"/>
    <x v="1"/>
    <n v="22"/>
    <n v="22"/>
  </r>
  <r>
    <d v="2011-03-14T00:00:00"/>
    <x v="1"/>
    <s v="Los Angeles"/>
    <s v="CA"/>
    <x v="3"/>
    <x v="3"/>
    <x v="1"/>
    <n v="19"/>
    <n v="19"/>
  </r>
  <r>
    <d v="2011-03-14T00:00:00"/>
    <x v="2"/>
    <s v="Los Angeles"/>
    <s v="CA"/>
    <x v="3"/>
    <x v="1"/>
    <x v="0"/>
    <n v="28"/>
    <n v="28"/>
  </r>
  <r>
    <d v="2011-03-14T00:00:00"/>
    <x v="4"/>
    <s v="Miami"/>
    <s v="FL"/>
    <x v="2"/>
    <x v="1"/>
    <x v="0"/>
    <n v="50"/>
    <n v="50"/>
  </r>
  <r>
    <d v="2011-03-14T00:00:00"/>
    <x v="4"/>
    <s v="Miami"/>
    <s v="FL"/>
    <x v="2"/>
    <x v="3"/>
    <x v="1"/>
    <n v="39"/>
    <n v="39"/>
  </r>
  <r>
    <d v="2011-03-14T00:00:00"/>
    <x v="2"/>
    <s v="New York"/>
    <s v="NY"/>
    <x v="0"/>
    <x v="1"/>
    <x v="0"/>
    <n v="68"/>
    <n v="68"/>
  </r>
  <r>
    <d v="2011-03-14T00:00:00"/>
    <x v="2"/>
    <s v="New York"/>
    <s v="NY"/>
    <x v="0"/>
    <x v="2"/>
    <x v="1"/>
    <n v="37"/>
    <n v="46.25"/>
  </r>
  <r>
    <d v="2011-03-14T00:00:00"/>
    <x v="2"/>
    <s v="New York"/>
    <s v="NY"/>
    <x v="0"/>
    <x v="0"/>
    <x v="0"/>
    <n v="22"/>
    <n v="33"/>
  </r>
  <r>
    <d v="2011-03-14T00:00:00"/>
    <x v="2"/>
    <s v="New York"/>
    <s v="NY"/>
    <x v="0"/>
    <x v="2"/>
    <x v="1"/>
    <n v="55"/>
    <n v="68.75"/>
  </r>
  <r>
    <d v="2011-03-14T00:00:00"/>
    <x v="2"/>
    <s v="New York"/>
    <s v="NY"/>
    <x v="0"/>
    <x v="2"/>
    <x v="1"/>
    <n v="42"/>
    <n v="52.5"/>
  </r>
  <r>
    <d v="2011-03-14T00:00:00"/>
    <x v="0"/>
    <s v="New York"/>
    <s v="NY"/>
    <x v="0"/>
    <x v="3"/>
    <x v="1"/>
    <n v="26"/>
    <n v="26"/>
  </r>
  <r>
    <d v="2011-03-14T00:00:00"/>
    <x v="0"/>
    <s v="New York"/>
    <s v="NY"/>
    <x v="0"/>
    <x v="1"/>
    <x v="0"/>
    <n v="31"/>
    <n v="31"/>
  </r>
  <r>
    <d v="2011-03-14T00:00:00"/>
    <x v="0"/>
    <s v="New York"/>
    <s v="NY"/>
    <x v="0"/>
    <x v="3"/>
    <x v="1"/>
    <n v="75"/>
    <n v="75"/>
  </r>
  <r>
    <d v="2011-03-14T00:00:00"/>
    <x v="0"/>
    <s v="New York"/>
    <s v="NY"/>
    <x v="0"/>
    <x v="2"/>
    <x v="1"/>
    <n v="38"/>
    <n v="47.5"/>
  </r>
  <r>
    <d v="2011-03-14T00:00:00"/>
    <x v="0"/>
    <s v="New York"/>
    <s v="NY"/>
    <x v="0"/>
    <x v="5"/>
    <x v="0"/>
    <n v="26"/>
    <n v="26"/>
  </r>
  <r>
    <d v="2011-03-14T00:00:00"/>
    <x v="0"/>
    <s v="New York"/>
    <s v="NY"/>
    <x v="0"/>
    <x v="0"/>
    <x v="0"/>
    <n v="26"/>
    <n v="39"/>
  </r>
  <r>
    <d v="2011-03-14T00:00:00"/>
    <x v="0"/>
    <s v="New York"/>
    <s v="NY"/>
    <x v="0"/>
    <x v="3"/>
    <x v="1"/>
    <n v="32"/>
    <n v="32"/>
  </r>
  <r>
    <d v="2011-03-14T00:00:00"/>
    <x v="0"/>
    <s v="New York"/>
    <s v="NY"/>
    <x v="0"/>
    <x v="1"/>
    <x v="0"/>
    <n v="44"/>
    <n v="44"/>
  </r>
  <r>
    <d v="2011-03-14T00:00:00"/>
    <x v="0"/>
    <s v="New York"/>
    <s v="NY"/>
    <x v="0"/>
    <x v="2"/>
    <x v="1"/>
    <n v="23"/>
    <n v="28.75"/>
  </r>
  <r>
    <d v="2011-03-14T00:00:00"/>
    <x v="4"/>
    <s v="San Francisco"/>
    <s v="CA"/>
    <x v="3"/>
    <x v="3"/>
    <x v="1"/>
    <n v="65"/>
    <n v="65"/>
  </r>
  <r>
    <d v="2011-03-14T00:00:00"/>
    <x v="4"/>
    <s v="San Francisco"/>
    <s v="CA"/>
    <x v="3"/>
    <x v="2"/>
    <x v="1"/>
    <n v="24"/>
    <n v="30"/>
  </r>
  <r>
    <d v="2011-03-14T00:00:00"/>
    <x v="4"/>
    <s v="San Francisco"/>
    <s v="CA"/>
    <x v="3"/>
    <x v="5"/>
    <x v="0"/>
    <n v="20"/>
    <n v="20"/>
  </r>
  <r>
    <d v="2011-03-14T00:00:00"/>
    <x v="4"/>
    <s v="Seattle"/>
    <s v="WA"/>
    <x v="3"/>
    <x v="3"/>
    <x v="1"/>
    <n v="67"/>
    <n v="67"/>
  </r>
  <r>
    <d v="2011-03-14T00:00:00"/>
    <x v="4"/>
    <s v="Seattle"/>
    <s v="WA"/>
    <x v="3"/>
    <x v="2"/>
    <x v="1"/>
    <n v="24"/>
    <n v="30"/>
  </r>
  <r>
    <d v="2011-03-14T00:00:00"/>
    <x v="4"/>
    <s v="Seattle"/>
    <s v="WA"/>
    <x v="3"/>
    <x v="5"/>
    <x v="0"/>
    <n v="22"/>
    <n v="22"/>
  </r>
  <r>
    <d v="2011-03-18T00:00:00"/>
    <x v="1"/>
    <s v="Minneapolis"/>
    <s v="MN"/>
    <x v="1"/>
    <x v="0"/>
    <x v="0"/>
    <n v="22"/>
    <n v="33"/>
  </r>
  <r>
    <d v="2011-03-18T00:00:00"/>
    <x v="1"/>
    <s v="San Francisco"/>
    <s v="CA"/>
    <x v="3"/>
    <x v="0"/>
    <x v="0"/>
    <n v="25"/>
    <n v="37.5"/>
  </r>
  <r>
    <d v="2011-03-24T00:00:00"/>
    <x v="1"/>
    <s v="Minneapolis"/>
    <s v="MN"/>
    <x v="1"/>
    <x v="1"/>
    <x v="0"/>
    <n v="34"/>
    <n v="34"/>
  </r>
  <r>
    <d v="2011-03-24T00:00:00"/>
    <x v="1"/>
    <s v="San Francisco"/>
    <s v="CA"/>
    <x v="3"/>
    <x v="1"/>
    <x v="0"/>
    <n v="35"/>
    <n v="35"/>
  </r>
  <r>
    <d v="2011-03-28T00:00:00"/>
    <x v="1"/>
    <s v="Los Angeles"/>
    <s v="CA"/>
    <x v="3"/>
    <x v="5"/>
    <x v="0"/>
    <n v="101"/>
    <n v="101"/>
  </r>
  <r>
    <d v="2011-03-28T00:00:00"/>
    <x v="1"/>
    <s v="Los Angeles"/>
    <s v="CA"/>
    <x v="3"/>
    <x v="1"/>
    <x v="0"/>
    <n v="34"/>
    <n v="34"/>
  </r>
  <r>
    <d v="2011-03-28T00:00:00"/>
    <x v="4"/>
    <s v="Miami"/>
    <s v="FL"/>
    <x v="2"/>
    <x v="2"/>
    <x v="1"/>
    <n v="23"/>
    <n v="28.75"/>
  </r>
  <r>
    <d v="2011-03-28T00:00:00"/>
    <x v="4"/>
    <s v="Miami"/>
    <s v="FL"/>
    <x v="2"/>
    <x v="0"/>
    <x v="0"/>
    <n v="22"/>
    <n v="33"/>
  </r>
  <r>
    <d v="2011-03-28T00:00:00"/>
    <x v="4"/>
    <s v="Miami"/>
    <s v="FL"/>
    <x v="2"/>
    <x v="6"/>
    <x v="1"/>
    <n v="33"/>
    <n v="57.75"/>
  </r>
  <r>
    <d v="2011-03-28T00:00:00"/>
    <x v="4"/>
    <s v="Miami"/>
    <s v="FL"/>
    <x v="2"/>
    <x v="2"/>
    <x v="1"/>
    <n v="29"/>
    <n v="36.25"/>
  </r>
  <r>
    <d v="2011-03-28T00:00:00"/>
    <x v="4"/>
    <s v="Miami"/>
    <s v="FL"/>
    <x v="2"/>
    <x v="2"/>
    <x v="1"/>
    <n v="34"/>
    <n v="42.5"/>
  </r>
  <r>
    <d v="2011-03-28T00:00:00"/>
    <x v="4"/>
    <s v="Miami"/>
    <s v="FL"/>
    <x v="2"/>
    <x v="5"/>
    <x v="0"/>
    <n v="33"/>
    <n v="33"/>
  </r>
  <r>
    <d v="2011-03-28T00:00:00"/>
    <x v="4"/>
    <s v="Miami"/>
    <s v="FL"/>
    <x v="2"/>
    <x v="0"/>
    <x v="0"/>
    <n v="29"/>
    <n v="43.5"/>
  </r>
  <r>
    <d v="2011-03-28T00:00:00"/>
    <x v="4"/>
    <s v="Miami"/>
    <s v="FL"/>
    <x v="2"/>
    <x v="2"/>
    <x v="1"/>
    <n v="23"/>
    <n v="28.75"/>
  </r>
  <r>
    <d v="2011-03-28T00:00:00"/>
    <x v="4"/>
    <s v="Miami"/>
    <s v="FL"/>
    <x v="2"/>
    <x v="4"/>
    <x v="2"/>
    <n v="28"/>
    <n v="56"/>
  </r>
  <r>
    <d v="2011-03-28T00:00:00"/>
    <x v="1"/>
    <s v="Minneapolis"/>
    <s v="MN"/>
    <x v="1"/>
    <x v="1"/>
    <x v="0"/>
    <n v="74"/>
    <n v="74"/>
  </r>
  <r>
    <d v="2011-03-28T00:00:00"/>
    <x v="2"/>
    <s v="New York"/>
    <s v="NY"/>
    <x v="0"/>
    <x v="5"/>
    <x v="0"/>
    <n v="40"/>
    <n v="40"/>
  </r>
  <r>
    <d v="2011-03-28T00:00:00"/>
    <x v="2"/>
    <s v="New York"/>
    <s v="NY"/>
    <x v="0"/>
    <x v="2"/>
    <x v="1"/>
    <n v="32"/>
    <n v="40"/>
  </r>
  <r>
    <d v="2011-03-28T00:00:00"/>
    <x v="2"/>
    <s v="New York"/>
    <s v="NY"/>
    <x v="0"/>
    <x v="2"/>
    <x v="1"/>
    <n v="43"/>
    <n v="53.75"/>
  </r>
  <r>
    <d v="2011-03-28T00:00:00"/>
    <x v="2"/>
    <s v="New York"/>
    <s v="NY"/>
    <x v="0"/>
    <x v="5"/>
    <x v="0"/>
    <n v="34"/>
    <n v="34"/>
  </r>
  <r>
    <d v="2011-03-28T00:00:00"/>
    <x v="2"/>
    <s v="New York"/>
    <s v="NY"/>
    <x v="0"/>
    <x v="0"/>
    <x v="0"/>
    <n v="20"/>
    <n v="30"/>
  </r>
  <r>
    <d v="2011-03-28T00:00:00"/>
    <x v="0"/>
    <s v="New York"/>
    <s v="NY"/>
    <x v="0"/>
    <x v="2"/>
    <x v="1"/>
    <n v="42"/>
    <n v="52.5"/>
  </r>
  <r>
    <d v="2011-03-28T00:00:00"/>
    <x v="0"/>
    <s v="New York"/>
    <s v="NY"/>
    <x v="0"/>
    <x v="4"/>
    <x v="2"/>
    <n v="31"/>
    <n v="62"/>
  </r>
  <r>
    <d v="2011-03-28T00:00:00"/>
    <x v="0"/>
    <s v="New York"/>
    <s v="NY"/>
    <x v="0"/>
    <x v="0"/>
    <x v="0"/>
    <n v="29"/>
    <n v="43.5"/>
  </r>
  <r>
    <d v="2011-03-28T00:00:00"/>
    <x v="0"/>
    <s v="New York"/>
    <s v="NY"/>
    <x v="0"/>
    <x v="1"/>
    <x v="0"/>
    <n v="20"/>
    <n v="20"/>
  </r>
  <r>
    <d v="2011-03-28T00:00:00"/>
    <x v="4"/>
    <s v="San Francisco"/>
    <s v="CA"/>
    <x v="3"/>
    <x v="0"/>
    <x v="0"/>
    <n v="23"/>
    <n v="34.5"/>
  </r>
  <r>
    <d v="2011-03-28T00:00:00"/>
    <x v="4"/>
    <s v="San Francisco"/>
    <s v="CA"/>
    <x v="3"/>
    <x v="2"/>
    <x v="1"/>
    <n v="28"/>
    <n v="35"/>
  </r>
  <r>
    <d v="2011-03-28T00:00:00"/>
    <x v="1"/>
    <s v="San Francisco"/>
    <s v="CA"/>
    <x v="3"/>
    <x v="1"/>
    <x v="0"/>
    <n v="74"/>
    <n v="74"/>
  </r>
  <r>
    <d v="2011-03-28T00:00:00"/>
    <x v="4"/>
    <s v="Seattle"/>
    <s v="WA"/>
    <x v="3"/>
    <x v="0"/>
    <x v="0"/>
    <n v="28"/>
    <n v="42"/>
  </r>
  <r>
    <d v="2011-03-28T00:00:00"/>
    <x v="4"/>
    <s v="Seattle"/>
    <s v="WA"/>
    <x v="3"/>
    <x v="2"/>
    <x v="1"/>
    <n v="31"/>
    <n v="38.75"/>
  </r>
  <r>
    <d v="2011-04-03T00:00:00"/>
    <x v="3"/>
    <s v="Minneapolis"/>
    <s v="MN"/>
    <x v="1"/>
    <x v="2"/>
    <x v="1"/>
    <n v="89"/>
    <n v="111.25"/>
  </r>
  <r>
    <d v="2011-04-03T00:00:00"/>
    <x v="5"/>
    <s v="San Francisco"/>
    <s v="CA"/>
    <x v="3"/>
    <x v="2"/>
    <x v="1"/>
    <n v="85"/>
    <n v="106.25"/>
  </r>
  <r>
    <d v="2011-04-09T00:00:00"/>
    <x v="1"/>
    <s v="Minneapolis"/>
    <s v="MN"/>
    <x v="1"/>
    <x v="1"/>
    <x v="0"/>
    <n v="58"/>
    <n v="58"/>
  </r>
  <r>
    <d v="2011-04-09T00:00:00"/>
    <x v="1"/>
    <s v="San Francisco"/>
    <s v="CA"/>
    <x v="3"/>
    <x v="1"/>
    <x v="0"/>
    <n v="51"/>
    <n v="51"/>
  </r>
  <r>
    <d v="2011-04-11T00:00:00"/>
    <x v="2"/>
    <s v="Los Angeles"/>
    <s v="CA"/>
    <x v="3"/>
    <x v="1"/>
    <x v="0"/>
    <n v="36"/>
    <n v="36"/>
  </r>
  <r>
    <d v="2011-04-11T00:00:00"/>
    <x v="2"/>
    <s v="Los Angeles"/>
    <s v="CA"/>
    <x v="3"/>
    <x v="4"/>
    <x v="2"/>
    <n v="54"/>
    <n v="108"/>
  </r>
  <r>
    <d v="2011-04-11T00:00:00"/>
    <x v="1"/>
    <s v="Los Angeles"/>
    <s v="CA"/>
    <x v="3"/>
    <x v="2"/>
    <x v="1"/>
    <n v="24"/>
    <n v="30"/>
  </r>
  <r>
    <d v="2011-04-11T00:00:00"/>
    <x v="2"/>
    <s v="Los Angeles"/>
    <s v="CA"/>
    <x v="3"/>
    <x v="1"/>
    <x v="0"/>
    <n v="38"/>
    <n v="38"/>
  </r>
  <r>
    <d v="2011-04-11T00:00:00"/>
    <x v="4"/>
    <s v="Miami"/>
    <s v="FL"/>
    <x v="2"/>
    <x v="1"/>
    <x v="0"/>
    <n v="34"/>
    <n v="34"/>
  </r>
  <r>
    <d v="2011-04-11T00:00:00"/>
    <x v="4"/>
    <s v="Miami"/>
    <s v="FL"/>
    <x v="2"/>
    <x v="2"/>
    <x v="1"/>
    <n v="22"/>
    <n v="27.5"/>
  </r>
  <r>
    <d v="2011-04-11T00:00:00"/>
    <x v="4"/>
    <s v="Miami"/>
    <s v="FL"/>
    <x v="2"/>
    <x v="1"/>
    <x v="0"/>
    <n v="25"/>
    <n v="25"/>
  </r>
  <r>
    <d v="2011-04-11T00:00:00"/>
    <x v="4"/>
    <s v="Miami"/>
    <s v="FL"/>
    <x v="2"/>
    <x v="1"/>
    <x v="0"/>
    <n v="165"/>
    <n v="165"/>
  </r>
  <r>
    <d v="2011-04-11T00:00:00"/>
    <x v="2"/>
    <s v="New York"/>
    <s v="NY"/>
    <x v="0"/>
    <x v="7"/>
    <x v="1"/>
    <n v="20"/>
    <n v="25"/>
  </r>
  <r>
    <d v="2011-04-11T00:00:00"/>
    <x v="2"/>
    <s v="New York"/>
    <s v="NY"/>
    <x v="0"/>
    <x v="0"/>
    <x v="0"/>
    <n v="21"/>
    <n v="31.5"/>
  </r>
  <r>
    <d v="2011-04-11T00:00:00"/>
    <x v="2"/>
    <s v="New York"/>
    <s v="NY"/>
    <x v="0"/>
    <x v="0"/>
    <x v="0"/>
    <n v="23"/>
    <n v="34.5"/>
  </r>
  <r>
    <d v="2011-04-11T00:00:00"/>
    <x v="2"/>
    <s v="New York"/>
    <s v="NY"/>
    <x v="0"/>
    <x v="1"/>
    <x v="0"/>
    <n v="61"/>
    <n v="61"/>
  </r>
  <r>
    <d v="2011-04-11T00:00:00"/>
    <x v="2"/>
    <s v="New York"/>
    <s v="NY"/>
    <x v="0"/>
    <x v="2"/>
    <x v="1"/>
    <n v="40"/>
    <n v="50"/>
  </r>
  <r>
    <d v="2011-04-11T00:00:00"/>
    <x v="2"/>
    <s v="New York"/>
    <s v="NY"/>
    <x v="0"/>
    <x v="4"/>
    <x v="2"/>
    <n v="29"/>
    <n v="58"/>
  </r>
  <r>
    <d v="2011-04-11T00:00:00"/>
    <x v="0"/>
    <s v="New York"/>
    <s v="NY"/>
    <x v="0"/>
    <x v="3"/>
    <x v="1"/>
    <n v="24"/>
    <n v="24"/>
  </r>
  <r>
    <d v="2011-04-11T00:00:00"/>
    <x v="0"/>
    <s v="New York"/>
    <s v="NY"/>
    <x v="0"/>
    <x v="3"/>
    <x v="1"/>
    <n v="64"/>
    <n v="64"/>
  </r>
  <r>
    <d v="2011-04-11T00:00:00"/>
    <x v="0"/>
    <s v="New York"/>
    <s v="NY"/>
    <x v="0"/>
    <x v="1"/>
    <x v="0"/>
    <n v="56"/>
    <n v="56"/>
  </r>
  <r>
    <d v="2011-04-11T00:00:00"/>
    <x v="0"/>
    <s v="New York"/>
    <s v="NY"/>
    <x v="0"/>
    <x v="8"/>
    <x v="3"/>
    <n v="52"/>
    <n v="78"/>
  </r>
  <r>
    <d v="2011-04-11T00:00:00"/>
    <x v="0"/>
    <s v="New York"/>
    <s v="NY"/>
    <x v="0"/>
    <x v="2"/>
    <x v="1"/>
    <n v="18"/>
    <n v="22.5"/>
  </r>
  <r>
    <d v="2011-04-11T00:00:00"/>
    <x v="4"/>
    <s v="San Francisco"/>
    <s v="CA"/>
    <x v="3"/>
    <x v="6"/>
    <x v="1"/>
    <n v="55"/>
    <n v="96.25"/>
  </r>
  <r>
    <d v="2011-04-11T00:00:00"/>
    <x v="4"/>
    <s v="San Francisco"/>
    <s v="CA"/>
    <x v="3"/>
    <x v="1"/>
    <x v="0"/>
    <n v="35"/>
    <n v="35"/>
  </r>
  <r>
    <d v="2011-04-11T00:00:00"/>
    <x v="4"/>
    <s v="Seattle"/>
    <s v="WA"/>
    <x v="3"/>
    <x v="6"/>
    <x v="1"/>
    <n v="55"/>
    <n v="96.25"/>
  </r>
  <r>
    <d v="2011-04-11T00:00:00"/>
    <x v="4"/>
    <s v="Seattle"/>
    <s v="WA"/>
    <x v="3"/>
    <x v="1"/>
    <x v="0"/>
    <n v="32"/>
    <n v="32"/>
  </r>
  <r>
    <d v="2011-04-15T00:00:00"/>
    <x v="1"/>
    <s v="Minneapolis"/>
    <s v="MN"/>
    <x v="1"/>
    <x v="0"/>
    <x v="0"/>
    <n v="30"/>
    <n v="45"/>
  </r>
  <r>
    <d v="2011-04-15T00:00:00"/>
    <x v="3"/>
    <s v="Minneapolis"/>
    <s v="MN"/>
    <x v="1"/>
    <x v="2"/>
    <x v="1"/>
    <n v="54"/>
    <n v="67.5"/>
  </r>
  <r>
    <d v="2011-04-15T00:00:00"/>
    <x v="1"/>
    <s v="San Francisco"/>
    <s v="CA"/>
    <x v="3"/>
    <x v="0"/>
    <x v="0"/>
    <n v="30"/>
    <n v="45"/>
  </r>
  <r>
    <d v="2011-04-15T00:00:00"/>
    <x v="5"/>
    <s v="San Francisco"/>
    <s v="CA"/>
    <x v="3"/>
    <x v="2"/>
    <x v="1"/>
    <n v="50"/>
    <n v="62.5"/>
  </r>
  <r>
    <d v="2011-04-21T00:00:00"/>
    <x v="3"/>
    <s v="Minneapolis"/>
    <s v="MN"/>
    <x v="1"/>
    <x v="0"/>
    <x v="0"/>
    <n v="27"/>
    <n v="40.5"/>
  </r>
  <r>
    <d v="2011-04-21T00:00:00"/>
    <x v="5"/>
    <s v="San Francisco"/>
    <s v="CA"/>
    <x v="3"/>
    <x v="0"/>
    <x v="0"/>
    <n v="27"/>
    <n v="40.5"/>
  </r>
  <r>
    <d v="2011-04-25T00:00:00"/>
    <x v="1"/>
    <s v="Los Angeles"/>
    <s v="CA"/>
    <x v="3"/>
    <x v="5"/>
    <x v="0"/>
    <n v="4"/>
    <n v="4"/>
  </r>
  <r>
    <d v="2011-04-25T00:00:00"/>
    <x v="4"/>
    <s v="Miami"/>
    <s v="FL"/>
    <x v="2"/>
    <x v="1"/>
    <x v="0"/>
    <n v="39"/>
    <n v="39"/>
  </r>
  <r>
    <d v="2011-04-25T00:00:00"/>
    <x v="4"/>
    <s v="Miami"/>
    <s v="FL"/>
    <x v="2"/>
    <x v="1"/>
    <x v="0"/>
    <n v="52"/>
    <n v="52"/>
  </r>
  <r>
    <d v="2011-04-25T00:00:00"/>
    <x v="4"/>
    <s v="Miami"/>
    <s v="FL"/>
    <x v="2"/>
    <x v="2"/>
    <x v="1"/>
    <n v="38"/>
    <n v="47.5"/>
  </r>
  <r>
    <d v="2011-04-25T00:00:00"/>
    <x v="4"/>
    <s v="Miami"/>
    <s v="FL"/>
    <x v="2"/>
    <x v="8"/>
    <x v="3"/>
    <n v="45"/>
    <n v="67.5"/>
  </r>
  <r>
    <d v="2011-04-25T00:00:00"/>
    <x v="2"/>
    <s v="New York"/>
    <s v="NY"/>
    <x v="0"/>
    <x v="5"/>
    <x v="0"/>
    <n v="40"/>
    <n v="40"/>
  </r>
  <r>
    <d v="2011-04-25T00:00:00"/>
    <x v="2"/>
    <s v="New York"/>
    <s v="NY"/>
    <x v="0"/>
    <x v="4"/>
    <x v="2"/>
    <n v="25"/>
    <n v="50"/>
  </r>
  <r>
    <d v="2011-04-25T00:00:00"/>
    <x v="2"/>
    <s v="New York"/>
    <s v="NY"/>
    <x v="0"/>
    <x v="3"/>
    <x v="1"/>
    <n v="25"/>
    <n v="25"/>
  </r>
  <r>
    <d v="2011-04-25T00:00:00"/>
    <x v="2"/>
    <s v="New York"/>
    <s v="NY"/>
    <x v="0"/>
    <x v="8"/>
    <x v="3"/>
    <n v="25"/>
    <n v="37.5"/>
  </r>
  <r>
    <d v="2011-04-25T00:00:00"/>
    <x v="2"/>
    <s v="New York"/>
    <s v="NY"/>
    <x v="0"/>
    <x v="2"/>
    <x v="1"/>
    <n v="37"/>
    <n v="46.25"/>
  </r>
  <r>
    <d v="2011-04-25T00:00:00"/>
    <x v="2"/>
    <s v="New York"/>
    <s v="NY"/>
    <x v="0"/>
    <x v="1"/>
    <x v="0"/>
    <n v="35"/>
    <n v="35"/>
  </r>
  <r>
    <d v="2011-04-25T00:00:00"/>
    <x v="0"/>
    <s v="New York"/>
    <s v="NY"/>
    <x v="0"/>
    <x v="1"/>
    <x v="0"/>
    <n v="33"/>
    <n v="33"/>
  </r>
  <r>
    <d v="2011-04-25T00:00:00"/>
    <x v="0"/>
    <s v="New York"/>
    <s v="NY"/>
    <x v="0"/>
    <x v="2"/>
    <x v="1"/>
    <n v="27"/>
    <n v="33.75"/>
  </r>
  <r>
    <d v="2011-04-25T00:00:00"/>
    <x v="0"/>
    <s v="New York"/>
    <s v="NY"/>
    <x v="0"/>
    <x v="5"/>
    <x v="0"/>
    <n v="34"/>
    <n v="34"/>
  </r>
  <r>
    <d v="2011-04-25T00:00:00"/>
    <x v="4"/>
    <s v="San Francisco"/>
    <s v="CA"/>
    <x v="3"/>
    <x v="0"/>
    <x v="0"/>
    <n v="23"/>
    <n v="34.5"/>
  </r>
  <r>
    <d v="2011-04-25T00:00:00"/>
    <x v="4"/>
    <s v="San Francisco"/>
    <s v="CA"/>
    <x v="3"/>
    <x v="2"/>
    <x v="1"/>
    <n v="70"/>
    <n v="87.5"/>
  </r>
  <r>
    <d v="2011-04-25T00:00:00"/>
    <x v="4"/>
    <s v="Seattle"/>
    <s v="WA"/>
    <x v="3"/>
    <x v="0"/>
    <x v="0"/>
    <n v="24"/>
    <n v="36"/>
  </r>
  <r>
    <d v="2011-04-25T00:00:00"/>
    <x v="4"/>
    <s v="Seattle"/>
    <s v="WA"/>
    <x v="3"/>
    <x v="2"/>
    <x v="1"/>
    <n v="68"/>
    <n v="85"/>
  </r>
  <r>
    <d v="2011-05-01T00:00:00"/>
    <x v="1"/>
    <s v="Minneapolis"/>
    <s v="MN"/>
    <x v="1"/>
    <x v="1"/>
    <x v="0"/>
    <n v="39"/>
    <n v="39"/>
  </r>
  <r>
    <d v="2011-05-01T00:00:00"/>
    <x v="3"/>
    <s v="Minneapolis"/>
    <s v="MN"/>
    <x v="1"/>
    <x v="2"/>
    <x v="1"/>
    <n v="70"/>
    <n v="87.5"/>
  </r>
  <r>
    <d v="2011-05-01T00:00:00"/>
    <x v="3"/>
    <s v="Minneapolis"/>
    <s v="MN"/>
    <x v="1"/>
    <x v="2"/>
    <x v="1"/>
    <n v="26"/>
    <n v="32.5"/>
  </r>
  <r>
    <d v="2011-05-01T00:00:00"/>
    <x v="1"/>
    <s v="San Francisco"/>
    <s v="CA"/>
    <x v="3"/>
    <x v="1"/>
    <x v="0"/>
    <n v="44"/>
    <n v="44"/>
  </r>
  <r>
    <d v="2011-05-01T00:00:00"/>
    <x v="5"/>
    <s v="San Francisco"/>
    <s v="CA"/>
    <x v="3"/>
    <x v="2"/>
    <x v="1"/>
    <n v="69"/>
    <n v="86.25"/>
  </r>
  <r>
    <d v="2011-05-01T00:00:00"/>
    <x v="5"/>
    <s v="San Francisco"/>
    <s v="CA"/>
    <x v="3"/>
    <x v="2"/>
    <x v="1"/>
    <n v="22"/>
    <n v="27.5"/>
  </r>
  <r>
    <d v="2011-05-05T00:00:00"/>
    <x v="3"/>
    <s v="Minneapolis"/>
    <s v="MN"/>
    <x v="1"/>
    <x v="3"/>
    <x v="1"/>
    <n v="20"/>
    <n v="20"/>
  </r>
  <r>
    <d v="2011-05-05T00:00:00"/>
    <x v="5"/>
    <s v="San Francisco"/>
    <s v="CA"/>
    <x v="3"/>
    <x v="3"/>
    <x v="1"/>
    <n v="23"/>
    <n v="23"/>
  </r>
  <r>
    <d v="2011-05-07T00:00:00"/>
    <x v="3"/>
    <s v="Minneapolis"/>
    <s v="MN"/>
    <x v="1"/>
    <x v="4"/>
    <x v="2"/>
    <n v="19"/>
    <n v="38"/>
  </r>
  <r>
    <d v="2011-05-07T00:00:00"/>
    <x v="3"/>
    <s v="Minneapolis"/>
    <s v="MN"/>
    <x v="1"/>
    <x v="0"/>
    <x v="0"/>
    <n v="29"/>
    <n v="43.5"/>
  </r>
  <r>
    <d v="2011-05-07T00:00:00"/>
    <x v="5"/>
    <s v="San Francisco"/>
    <s v="CA"/>
    <x v="3"/>
    <x v="4"/>
    <x v="2"/>
    <n v="22"/>
    <n v="44"/>
  </r>
  <r>
    <d v="2011-05-07T00:00:00"/>
    <x v="5"/>
    <s v="San Francisco"/>
    <s v="CA"/>
    <x v="3"/>
    <x v="0"/>
    <x v="0"/>
    <n v="27"/>
    <n v="40.5"/>
  </r>
  <r>
    <d v="2011-05-09T00:00:00"/>
    <x v="2"/>
    <s v="Los Angeles"/>
    <s v="CA"/>
    <x v="3"/>
    <x v="4"/>
    <x v="2"/>
    <n v="5"/>
    <n v="10"/>
  </r>
  <r>
    <d v="2011-05-09T00:00:00"/>
    <x v="4"/>
    <s v="Miami"/>
    <s v="FL"/>
    <x v="2"/>
    <x v="2"/>
    <x v="1"/>
    <n v="41"/>
    <n v="51.25"/>
  </r>
  <r>
    <d v="2011-05-09T00:00:00"/>
    <x v="4"/>
    <s v="Miami"/>
    <s v="FL"/>
    <x v="2"/>
    <x v="1"/>
    <x v="0"/>
    <n v="63"/>
    <n v="63"/>
  </r>
  <r>
    <d v="2011-05-09T00:00:00"/>
    <x v="4"/>
    <s v="Miami"/>
    <s v="FL"/>
    <x v="2"/>
    <x v="2"/>
    <x v="1"/>
    <n v="30"/>
    <n v="37.5"/>
  </r>
  <r>
    <d v="2011-05-09T00:00:00"/>
    <x v="4"/>
    <s v="Miami"/>
    <s v="FL"/>
    <x v="2"/>
    <x v="2"/>
    <x v="1"/>
    <n v="35"/>
    <n v="43.75"/>
  </r>
  <r>
    <d v="2011-05-09T00:00:00"/>
    <x v="4"/>
    <s v="Miami"/>
    <s v="FL"/>
    <x v="2"/>
    <x v="1"/>
    <x v="0"/>
    <n v="32"/>
    <n v="32"/>
  </r>
  <r>
    <d v="2011-05-09T00:00:00"/>
    <x v="3"/>
    <s v="Minneapolis"/>
    <s v="MN"/>
    <x v="1"/>
    <x v="0"/>
    <x v="0"/>
    <n v="20"/>
    <n v="30"/>
  </r>
  <r>
    <d v="2011-05-09T00:00:00"/>
    <x v="2"/>
    <s v="New York"/>
    <s v="NY"/>
    <x v="0"/>
    <x v="2"/>
    <x v="1"/>
    <n v="37"/>
    <n v="46.25"/>
  </r>
  <r>
    <d v="2011-05-09T00:00:00"/>
    <x v="0"/>
    <s v="New York"/>
    <s v="NY"/>
    <x v="0"/>
    <x v="1"/>
    <x v="0"/>
    <n v="28"/>
    <n v="28"/>
  </r>
  <r>
    <d v="2011-05-09T00:00:00"/>
    <x v="4"/>
    <s v="San Francisco"/>
    <s v="CA"/>
    <x v="3"/>
    <x v="1"/>
    <x v="0"/>
    <n v="25"/>
    <n v="25"/>
  </r>
  <r>
    <d v="2011-05-09T00:00:00"/>
    <x v="4"/>
    <s v="San Francisco"/>
    <s v="CA"/>
    <x v="3"/>
    <x v="1"/>
    <x v="0"/>
    <n v="34"/>
    <n v="34"/>
  </r>
  <r>
    <d v="2011-05-09T00:00:00"/>
    <x v="5"/>
    <s v="San Francisco"/>
    <s v="CA"/>
    <x v="3"/>
    <x v="0"/>
    <x v="0"/>
    <n v="19"/>
    <n v="28.5"/>
  </r>
  <r>
    <d v="2011-05-09T00:00:00"/>
    <x v="4"/>
    <s v="Seattle"/>
    <s v="WA"/>
    <x v="3"/>
    <x v="1"/>
    <x v="0"/>
    <n v="32"/>
    <n v="32"/>
  </r>
  <r>
    <d v="2011-05-09T00:00:00"/>
    <x v="4"/>
    <s v="Seattle"/>
    <s v="WA"/>
    <x v="3"/>
    <x v="1"/>
    <x v="0"/>
    <n v="34"/>
    <n v="34"/>
  </r>
  <r>
    <d v="2011-05-13T00:00:00"/>
    <x v="3"/>
    <s v="Minneapolis"/>
    <s v="MN"/>
    <x v="1"/>
    <x v="2"/>
    <x v="1"/>
    <n v="19"/>
    <n v="23.75"/>
  </r>
  <r>
    <d v="2011-05-13T00:00:00"/>
    <x v="5"/>
    <s v="San Francisco"/>
    <s v="CA"/>
    <x v="3"/>
    <x v="2"/>
    <x v="1"/>
    <n v="27"/>
    <n v="33.75"/>
  </r>
  <r>
    <d v="2011-05-23T00:00:00"/>
    <x v="2"/>
    <s v="Los Angeles"/>
    <s v="CA"/>
    <x v="3"/>
    <x v="1"/>
    <x v="0"/>
    <n v="6"/>
    <n v="6"/>
  </r>
  <r>
    <d v="2011-05-23T00:00:00"/>
    <x v="2"/>
    <s v="Los Angeles"/>
    <s v="CA"/>
    <x v="3"/>
    <x v="8"/>
    <x v="3"/>
    <n v="5"/>
    <n v="7.5"/>
  </r>
  <r>
    <d v="2011-05-23T00:00:00"/>
    <x v="4"/>
    <s v="Miami"/>
    <s v="FL"/>
    <x v="2"/>
    <x v="8"/>
    <x v="3"/>
    <n v="66"/>
    <n v="99"/>
  </r>
  <r>
    <d v="2011-05-23T00:00:00"/>
    <x v="2"/>
    <s v="New York"/>
    <s v="NY"/>
    <x v="0"/>
    <x v="1"/>
    <x v="0"/>
    <n v="36"/>
    <n v="36"/>
  </r>
  <r>
    <d v="2011-05-23T00:00:00"/>
    <x v="2"/>
    <s v="New York"/>
    <s v="NY"/>
    <x v="0"/>
    <x v="2"/>
    <x v="1"/>
    <n v="32"/>
    <n v="40"/>
  </r>
  <r>
    <d v="2011-05-23T00:00:00"/>
    <x v="2"/>
    <s v="New York"/>
    <s v="NY"/>
    <x v="0"/>
    <x v="1"/>
    <x v="0"/>
    <n v="56"/>
    <n v="56"/>
  </r>
  <r>
    <d v="2011-05-23T00:00:00"/>
    <x v="2"/>
    <s v="New York"/>
    <s v="NY"/>
    <x v="0"/>
    <x v="0"/>
    <x v="0"/>
    <n v="20"/>
    <n v="30"/>
  </r>
  <r>
    <d v="2011-05-23T00:00:00"/>
    <x v="2"/>
    <s v="New York"/>
    <s v="NY"/>
    <x v="0"/>
    <x v="8"/>
    <x v="3"/>
    <n v="41"/>
    <n v="61.5"/>
  </r>
  <r>
    <d v="2011-05-23T00:00:00"/>
    <x v="0"/>
    <s v="New York"/>
    <s v="NY"/>
    <x v="0"/>
    <x v="8"/>
    <x v="3"/>
    <n v="187"/>
    <n v="280.5"/>
  </r>
  <r>
    <d v="2011-05-23T00:00:00"/>
    <x v="0"/>
    <s v="New York"/>
    <s v="NY"/>
    <x v="0"/>
    <x v="2"/>
    <x v="1"/>
    <n v="40"/>
    <n v="50"/>
  </r>
  <r>
    <d v="2011-05-23T00:00:00"/>
    <x v="0"/>
    <s v="New York"/>
    <s v="NY"/>
    <x v="0"/>
    <x v="8"/>
    <x v="3"/>
    <n v="44"/>
    <n v="66"/>
  </r>
  <r>
    <d v="2011-05-23T00:00:00"/>
    <x v="4"/>
    <s v="San Francisco"/>
    <s v="CA"/>
    <x v="3"/>
    <x v="2"/>
    <x v="1"/>
    <n v="34"/>
    <n v="42.5"/>
  </r>
  <r>
    <d v="2011-05-23T00:00:00"/>
    <x v="4"/>
    <s v="San Francisco"/>
    <s v="CA"/>
    <x v="3"/>
    <x v="1"/>
    <x v="0"/>
    <n v="22"/>
    <n v="22"/>
  </r>
  <r>
    <d v="2011-05-23T00:00:00"/>
    <x v="4"/>
    <s v="San Francisco"/>
    <s v="CA"/>
    <x v="3"/>
    <x v="1"/>
    <x v="0"/>
    <n v="32"/>
    <n v="32"/>
  </r>
  <r>
    <d v="2011-05-23T00:00:00"/>
    <x v="4"/>
    <s v="Seattle"/>
    <s v="WA"/>
    <x v="3"/>
    <x v="2"/>
    <x v="1"/>
    <n v="28"/>
    <n v="35"/>
  </r>
  <r>
    <d v="2011-05-23T00:00:00"/>
    <x v="4"/>
    <s v="Seattle"/>
    <s v="WA"/>
    <x v="3"/>
    <x v="1"/>
    <x v="0"/>
    <n v="22"/>
    <n v="22"/>
  </r>
  <r>
    <d v="2011-05-23T00:00:00"/>
    <x v="4"/>
    <s v="Seattle"/>
    <s v="WA"/>
    <x v="3"/>
    <x v="1"/>
    <x v="0"/>
    <n v="31"/>
    <n v="31"/>
  </r>
  <r>
    <d v="2011-06-04T00:00:00"/>
    <x v="3"/>
    <s v="Minneapolis"/>
    <s v="MN"/>
    <x v="1"/>
    <x v="4"/>
    <x v="2"/>
    <n v="6"/>
    <n v="12"/>
  </r>
  <r>
    <d v="2011-06-04T00:00:00"/>
    <x v="5"/>
    <s v="San Francisco"/>
    <s v="CA"/>
    <x v="3"/>
    <x v="4"/>
    <x v="2"/>
    <n v="5"/>
    <n v="10"/>
  </r>
  <r>
    <d v="2011-06-06T00:00:00"/>
    <x v="1"/>
    <s v="Los Angeles"/>
    <s v="CA"/>
    <x v="3"/>
    <x v="8"/>
    <x v="3"/>
    <n v="3"/>
    <n v="4.5"/>
  </r>
  <r>
    <d v="2011-06-06T00:00:00"/>
    <x v="1"/>
    <s v="Los Angeles"/>
    <s v="CA"/>
    <x v="3"/>
    <x v="2"/>
    <x v="1"/>
    <n v="3"/>
    <n v="3.75"/>
  </r>
  <r>
    <d v="2011-06-06T00:00:00"/>
    <x v="4"/>
    <s v="Miami"/>
    <s v="FL"/>
    <x v="2"/>
    <x v="0"/>
    <x v="0"/>
    <n v="7"/>
    <n v="10.5"/>
  </r>
  <r>
    <d v="2011-06-06T00:00:00"/>
    <x v="4"/>
    <s v="Miami"/>
    <s v="FL"/>
    <x v="2"/>
    <x v="2"/>
    <x v="1"/>
    <n v="18"/>
    <n v="22.5"/>
  </r>
  <r>
    <d v="2011-06-06T00:00:00"/>
    <x v="4"/>
    <s v="Miami"/>
    <s v="FL"/>
    <x v="2"/>
    <x v="2"/>
    <x v="1"/>
    <n v="8"/>
    <n v="10"/>
  </r>
  <r>
    <d v="2011-06-06T00:00:00"/>
    <x v="4"/>
    <s v="Miami"/>
    <s v="FL"/>
    <x v="2"/>
    <x v="2"/>
    <x v="1"/>
    <n v="8"/>
    <n v="10"/>
  </r>
  <r>
    <d v="2011-06-06T00:00:00"/>
    <x v="4"/>
    <s v="Miami"/>
    <s v="FL"/>
    <x v="2"/>
    <x v="4"/>
    <x v="2"/>
    <n v="6"/>
    <n v="12"/>
  </r>
  <r>
    <d v="2011-06-06T00:00:00"/>
    <x v="4"/>
    <s v="Miami"/>
    <s v="FL"/>
    <x v="2"/>
    <x v="0"/>
    <x v="0"/>
    <n v="7"/>
    <n v="10.5"/>
  </r>
  <r>
    <d v="2011-06-06T00:00:00"/>
    <x v="3"/>
    <s v="Minneapolis"/>
    <s v="MN"/>
    <x v="1"/>
    <x v="2"/>
    <x v="1"/>
    <n v="21"/>
    <n v="26.25"/>
  </r>
  <r>
    <d v="2011-06-06T00:00:00"/>
    <x v="2"/>
    <s v="New York"/>
    <s v="NY"/>
    <x v="0"/>
    <x v="3"/>
    <x v="1"/>
    <n v="7"/>
    <n v="7"/>
  </r>
  <r>
    <d v="2011-06-06T00:00:00"/>
    <x v="2"/>
    <s v="New York"/>
    <s v="NY"/>
    <x v="0"/>
    <x v="0"/>
    <x v="0"/>
    <n v="9"/>
    <n v="13.5"/>
  </r>
  <r>
    <d v="2011-06-06T00:00:00"/>
    <x v="2"/>
    <s v="New York"/>
    <s v="NY"/>
    <x v="0"/>
    <x v="0"/>
    <x v="0"/>
    <n v="7"/>
    <n v="10.5"/>
  </r>
  <r>
    <d v="2011-06-06T00:00:00"/>
    <x v="2"/>
    <s v="New York"/>
    <s v="NY"/>
    <x v="0"/>
    <x v="1"/>
    <x v="0"/>
    <n v="12"/>
    <n v="12"/>
  </r>
  <r>
    <d v="2011-06-06T00:00:00"/>
    <x v="2"/>
    <s v="New York"/>
    <s v="NY"/>
    <x v="0"/>
    <x v="2"/>
    <x v="1"/>
    <n v="7"/>
    <n v="8.75"/>
  </r>
  <r>
    <d v="2011-06-06T00:00:00"/>
    <x v="2"/>
    <s v="New York"/>
    <s v="NY"/>
    <x v="0"/>
    <x v="1"/>
    <x v="0"/>
    <n v="10"/>
    <n v="10"/>
  </r>
  <r>
    <d v="2011-06-06T00:00:00"/>
    <x v="2"/>
    <s v="New York"/>
    <s v="NY"/>
    <x v="0"/>
    <x v="2"/>
    <x v="1"/>
    <n v="8"/>
    <n v="10"/>
  </r>
  <r>
    <d v="2011-06-06T00:00:00"/>
    <x v="0"/>
    <s v="New York"/>
    <s v="NY"/>
    <x v="0"/>
    <x v="8"/>
    <x v="3"/>
    <n v="22"/>
    <n v="33"/>
  </r>
  <r>
    <d v="2011-06-06T00:00:00"/>
    <x v="0"/>
    <s v="New York"/>
    <s v="NY"/>
    <x v="0"/>
    <x v="8"/>
    <x v="3"/>
    <n v="12"/>
    <n v="18"/>
  </r>
  <r>
    <d v="2011-06-06T00:00:00"/>
    <x v="0"/>
    <s v="New York"/>
    <s v="NY"/>
    <x v="0"/>
    <x v="8"/>
    <x v="3"/>
    <n v="20"/>
    <n v="30"/>
  </r>
  <r>
    <d v="2011-06-06T00:00:00"/>
    <x v="0"/>
    <s v="New York"/>
    <s v="NY"/>
    <x v="0"/>
    <x v="0"/>
    <x v="0"/>
    <n v="6"/>
    <n v="9"/>
  </r>
  <r>
    <d v="2011-06-06T00:00:00"/>
    <x v="0"/>
    <s v="New York"/>
    <s v="NY"/>
    <x v="0"/>
    <x v="1"/>
    <x v="0"/>
    <n v="12"/>
    <n v="12"/>
  </r>
  <r>
    <d v="2011-06-06T00:00:00"/>
    <x v="0"/>
    <s v="New York"/>
    <s v="NY"/>
    <x v="0"/>
    <x v="0"/>
    <x v="0"/>
    <n v="6"/>
    <n v="9"/>
  </r>
  <r>
    <d v="2011-06-06T00:00:00"/>
    <x v="0"/>
    <s v="New York"/>
    <s v="NY"/>
    <x v="0"/>
    <x v="2"/>
    <x v="1"/>
    <n v="7"/>
    <n v="8.75"/>
  </r>
  <r>
    <d v="2011-06-06T00:00:00"/>
    <x v="4"/>
    <s v="San Francisco"/>
    <s v="CA"/>
    <x v="3"/>
    <x v="8"/>
    <x v="3"/>
    <n v="8"/>
    <n v="12"/>
  </r>
  <r>
    <d v="2011-06-06T00:00:00"/>
    <x v="4"/>
    <s v="San Francisco"/>
    <s v="CA"/>
    <x v="3"/>
    <x v="8"/>
    <x v="3"/>
    <n v="8"/>
    <n v="12"/>
  </r>
  <r>
    <d v="2011-06-06T00:00:00"/>
    <x v="4"/>
    <s v="San Francisco"/>
    <s v="CA"/>
    <x v="3"/>
    <x v="2"/>
    <x v="1"/>
    <n v="18"/>
    <n v="22.5"/>
  </r>
  <r>
    <d v="2011-06-06T00:00:00"/>
    <x v="5"/>
    <s v="San Francisco"/>
    <s v="CA"/>
    <x v="3"/>
    <x v="2"/>
    <x v="1"/>
    <n v="19"/>
    <n v="23.75"/>
  </r>
  <r>
    <d v="2011-06-06T00:00:00"/>
    <x v="4"/>
    <s v="Seattle"/>
    <s v="WA"/>
    <x v="3"/>
    <x v="8"/>
    <x v="3"/>
    <n v="8"/>
    <n v="12"/>
  </r>
  <r>
    <d v="2011-06-06T00:00:00"/>
    <x v="4"/>
    <s v="Seattle"/>
    <s v="WA"/>
    <x v="3"/>
    <x v="8"/>
    <x v="3"/>
    <n v="8"/>
    <n v="12"/>
  </r>
  <r>
    <d v="2011-06-06T00:00:00"/>
    <x v="4"/>
    <s v="Seattle"/>
    <s v="WA"/>
    <x v="3"/>
    <x v="2"/>
    <x v="1"/>
    <n v="16"/>
    <n v="20"/>
  </r>
  <r>
    <d v="2011-06-10T00:00:00"/>
    <x v="3"/>
    <s v="Minneapolis"/>
    <s v="MN"/>
    <x v="1"/>
    <x v="9"/>
    <x v="2"/>
    <n v="17"/>
    <n v="34"/>
  </r>
  <r>
    <d v="2011-06-10T00:00:00"/>
    <x v="5"/>
    <s v="San Francisco"/>
    <s v="CA"/>
    <x v="3"/>
    <x v="9"/>
    <x v="2"/>
    <n v="17"/>
    <n v="34"/>
  </r>
  <r>
    <d v="2011-06-20T00:00:00"/>
    <x v="1"/>
    <s v="Los Angeles"/>
    <s v="CA"/>
    <x v="3"/>
    <x v="10"/>
    <x v="2"/>
    <n v="1"/>
    <n v="1.25"/>
  </r>
  <r>
    <d v="2011-06-20T00:00:00"/>
    <x v="1"/>
    <s v="Los Angeles"/>
    <s v="CA"/>
    <x v="3"/>
    <x v="2"/>
    <x v="1"/>
    <n v="2"/>
    <n v="2.5"/>
  </r>
  <r>
    <d v="2011-06-20T00:00:00"/>
    <x v="2"/>
    <s v="Los Angeles"/>
    <s v="CA"/>
    <x v="3"/>
    <x v="2"/>
    <x v="1"/>
    <n v="2"/>
    <n v="2.5"/>
  </r>
  <r>
    <d v="2011-06-20T00:00:00"/>
    <x v="4"/>
    <s v="Miami"/>
    <s v="FL"/>
    <x v="2"/>
    <x v="3"/>
    <x v="1"/>
    <n v="9"/>
    <n v="9"/>
  </r>
  <r>
    <d v="2011-06-20T00:00:00"/>
    <x v="4"/>
    <s v="Miami"/>
    <s v="FL"/>
    <x v="2"/>
    <x v="2"/>
    <x v="1"/>
    <n v="26"/>
    <n v="32.5"/>
  </r>
  <r>
    <d v="2011-06-20T00:00:00"/>
    <x v="4"/>
    <s v="Miami"/>
    <s v="FL"/>
    <x v="2"/>
    <x v="1"/>
    <x v="0"/>
    <n v="7"/>
    <n v="7"/>
  </r>
  <r>
    <d v="2011-06-20T00:00:00"/>
    <x v="4"/>
    <s v="Miami"/>
    <s v="FL"/>
    <x v="2"/>
    <x v="8"/>
    <x v="3"/>
    <n v="30"/>
    <n v="45"/>
  </r>
  <r>
    <d v="2011-06-20T00:00:00"/>
    <x v="4"/>
    <s v="Miami"/>
    <s v="FL"/>
    <x v="2"/>
    <x v="2"/>
    <x v="1"/>
    <n v="17"/>
    <n v="21.25"/>
  </r>
  <r>
    <d v="2011-06-20T00:00:00"/>
    <x v="4"/>
    <s v="Miami"/>
    <s v="FL"/>
    <x v="2"/>
    <x v="4"/>
    <x v="2"/>
    <n v="9"/>
    <n v="18"/>
  </r>
  <r>
    <d v="2011-06-20T00:00:00"/>
    <x v="4"/>
    <s v="Miami"/>
    <s v="FL"/>
    <x v="2"/>
    <x v="2"/>
    <x v="1"/>
    <n v="14"/>
    <n v="17.5"/>
  </r>
  <r>
    <d v="2011-06-20T00:00:00"/>
    <x v="3"/>
    <s v="Minneapolis"/>
    <s v="MN"/>
    <x v="1"/>
    <x v="2"/>
    <x v="1"/>
    <n v="7"/>
    <n v="8.75"/>
  </r>
  <r>
    <d v="2011-06-20T00:00:00"/>
    <x v="1"/>
    <s v="Minneapolis"/>
    <s v="MN"/>
    <x v="1"/>
    <x v="0"/>
    <x v="0"/>
    <n v="10"/>
    <n v="15"/>
  </r>
  <r>
    <d v="2011-06-20T00:00:00"/>
    <x v="2"/>
    <s v="New York"/>
    <s v="NY"/>
    <x v="0"/>
    <x v="2"/>
    <x v="1"/>
    <n v="19"/>
    <n v="23.75"/>
  </r>
  <r>
    <d v="2011-06-20T00:00:00"/>
    <x v="2"/>
    <s v="New York"/>
    <s v="NY"/>
    <x v="0"/>
    <x v="0"/>
    <x v="0"/>
    <n v="8"/>
    <n v="12"/>
  </r>
  <r>
    <d v="2011-06-20T00:00:00"/>
    <x v="2"/>
    <s v="New York"/>
    <s v="NY"/>
    <x v="0"/>
    <x v="1"/>
    <x v="0"/>
    <n v="5"/>
    <n v="5"/>
  </r>
  <r>
    <d v="2011-06-20T00:00:00"/>
    <x v="2"/>
    <s v="New York"/>
    <s v="NY"/>
    <x v="0"/>
    <x v="8"/>
    <x v="3"/>
    <n v="52"/>
    <n v="78"/>
  </r>
  <r>
    <d v="2011-06-20T00:00:00"/>
    <x v="2"/>
    <s v="New York"/>
    <s v="NY"/>
    <x v="0"/>
    <x v="2"/>
    <x v="1"/>
    <n v="16"/>
    <n v="20"/>
  </r>
  <r>
    <d v="2011-06-20T00:00:00"/>
    <x v="2"/>
    <s v="New York"/>
    <s v="NY"/>
    <x v="0"/>
    <x v="2"/>
    <x v="1"/>
    <n v="16"/>
    <n v="20"/>
  </r>
  <r>
    <d v="2011-06-20T00:00:00"/>
    <x v="0"/>
    <s v="New York"/>
    <s v="NY"/>
    <x v="0"/>
    <x v="8"/>
    <x v="3"/>
    <n v="22"/>
    <n v="33"/>
  </r>
  <r>
    <d v="2011-06-20T00:00:00"/>
    <x v="0"/>
    <s v="New York"/>
    <s v="NY"/>
    <x v="0"/>
    <x v="0"/>
    <x v="0"/>
    <n v="7"/>
    <n v="10.5"/>
  </r>
  <r>
    <d v="2011-06-20T00:00:00"/>
    <x v="0"/>
    <s v="New York"/>
    <s v="NY"/>
    <x v="0"/>
    <x v="0"/>
    <x v="0"/>
    <n v="7"/>
    <n v="10.5"/>
  </r>
  <r>
    <d v="2011-06-20T00:00:00"/>
    <x v="0"/>
    <s v="New York"/>
    <s v="NY"/>
    <x v="0"/>
    <x v="1"/>
    <x v="0"/>
    <n v="7"/>
    <n v="7"/>
  </r>
  <r>
    <d v="2011-06-20T00:00:00"/>
    <x v="0"/>
    <s v="New York"/>
    <s v="NY"/>
    <x v="0"/>
    <x v="1"/>
    <x v="0"/>
    <n v="15"/>
    <n v="15"/>
  </r>
  <r>
    <d v="2011-06-20T00:00:00"/>
    <x v="0"/>
    <s v="New York"/>
    <s v="NY"/>
    <x v="0"/>
    <x v="8"/>
    <x v="3"/>
    <n v="20"/>
    <n v="30"/>
  </r>
  <r>
    <d v="2011-06-20T00:00:00"/>
    <x v="0"/>
    <s v="New York"/>
    <s v="NY"/>
    <x v="0"/>
    <x v="5"/>
    <x v="0"/>
    <n v="8"/>
    <n v="8"/>
  </r>
  <r>
    <d v="2011-06-20T00:00:00"/>
    <x v="0"/>
    <s v="New York"/>
    <s v="NY"/>
    <x v="0"/>
    <x v="8"/>
    <x v="3"/>
    <n v="17"/>
    <n v="25.5"/>
  </r>
  <r>
    <d v="2011-06-20T00:00:00"/>
    <x v="0"/>
    <s v="New York"/>
    <s v="NY"/>
    <x v="0"/>
    <x v="3"/>
    <x v="1"/>
    <n v="12"/>
    <n v="12"/>
  </r>
  <r>
    <d v="2011-06-20T00:00:00"/>
    <x v="0"/>
    <s v="New York"/>
    <s v="NY"/>
    <x v="0"/>
    <x v="8"/>
    <x v="3"/>
    <n v="99"/>
    <n v="148.5"/>
  </r>
  <r>
    <d v="2011-06-20T00:00:00"/>
    <x v="4"/>
    <s v="San Francisco"/>
    <s v="CA"/>
    <x v="3"/>
    <x v="10"/>
    <x v="2"/>
    <n v="7"/>
    <n v="8.75"/>
  </r>
  <r>
    <d v="2011-06-20T00:00:00"/>
    <x v="4"/>
    <s v="San Francisco"/>
    <s v="CA"/>
    <x v="3"/>
    <x v="5"/>
    <x v="0"/>
    <n v="20"/>
    <n v="20"/>
  </r>
  <r>
    <d v="2011-06-20T00:00:00"/>
    <x v="4"/>
    <s v="San Francisco"/>
    <s v="CA"/>
    <x v="3"/>
    <x v="1"/>
    <x v="0"/>
    <n v="6"/>
    <n v="6"/>
  </r>
  <r>
    <d v="2011-06-20T00:00:00"/>
    <x v="4"/>
    <s v="San Francisco"/>
    <s v="CA"/>
    <x v="3"/>
    <x v="8"/>
    <x v="3"/>
    <n v="19"/>
    <n v="28.5"/>
  </r>
  <r>
    <d v="2011-06-20T00:00:00"/>
    <x v="4"/>
    <s v="San Francisco"/>
    <s v="CA"/>
    <x v="3"/>
    <x v="2"/>
    <x v="1"/>
    <n v="9"/>
    <n v="11.25"/>
  </r>
  <r>
    <d v="2011-06-20T00:00:00"/>
    <x v="4"/>
    <s v="San Francisco"/>
    <s v="CA"/>
    <x v="3"/>
    <x v="8"/>
    <x v="3"/>
    <n v="12"/>
    <n v="18"/>
  </r>
  <r>
    <d v="2011-06-20T00:00:00"/>
    <x v="4"/>
    <s v="San Francisco"/>
    <s v="CA"/>
    <x v="3"/>
    <x v="10"/>
    <x v="2"/>
    <n v="12"/>
    <n v="15"/>
  </r>
  <r>
    <d v="2011-06-20T00:00:00"/>
    <x v="4"/>
    <s v="San Francisco"/>
    <s v="CA"/>
    <x v="3"/>
    <x v="8"/>
    <x v="3"/>
    <n v="60"/>
    <n v="90"/>
  </r>
  <r>
    <d v="2011-06-20T00:00:00"/>
    <x v="5"/>
    <s v="San Francisco"/>
    <s v="CA"/>
    <x v="3"/>
    <x v="2"/>
    <x v="1"/>
    <n v="6"/>
    <n v="7.5"/>
  </r>
  <r>
    <d v="2011-06-20T00:00:00"/>
    <x v="4"/>
    <s v="Seattle"/>
    <s v="WA"/>
    <x v="3"/>
    <x v="10"/>
    <x v="2"/>
    <n v="6"/>
    <n v="7.5"/>
  </r>
  <r>
    <d v="2011-06-20T00:00:00"/>
    <x v="4"/>
    <s v="Seattle"/>
    <s v="WA"/>
    <x v="3"/>
    <x v="5"/>
    <x v="0"/>
    <n v="20"/>
    <n v="20"/>
  </r>
  <r>
    <d v="2011-06-20T00:00:00"/>
    <x v="4"/>
    <s v="Seattle"/>
    <s v="WA"/>
    <x v="3"/>
    <x v="1"/>
    <x v="0"/>
    <n v="7"/>
    <n v="7"/>
  </r>
  <r>
    <d v="2011-06-20T00:00:00"/>
    <x v="4"/>
    <s v="Seattle"/>
    <s v="WA"/>
    <x v="3"/>
    <x v="8"/>
    <x v="3"/>
    <n v="18"/>
    <n v="27"/>
  </r>
  <r>
    <d v="2011-06-20T00:00:00"/>
    <x v="4"/>
    <s v="Seattle"/>
    <s v="WA"/>
    <x v="3"/>
    <x v="2"/>
    <x v="1"/>
    <n v="9"/>
    <n v="11.25"/>
  </r>
  <r>
    <d v="2011-06-20T00:00:00"/>
    <x v="4"/>
    <s v="Seattle"/>
    <s v="WA"/>
    <x v="3"/>
    <x v="8"/>
    <x v="3"/>
    <n v="13"/>
    <n v="19.5"/>
  </r>
  <r>
    <d v="2011-06-20T00:00:00"/>
    <x v="4"/>
    <s v="Seattle"/>
    <s v="WA"/>
    <x v="3"/>
    <x v="10"/>
    <x v="2"/>
    <n v="11"/>
    <n v="13.75"/>
  </r>
  <r>
    <d v="2011-06-20T00:00:00"/>
    <x v="4"/>
    <s v="Seattle"/>
    <s v="WA"/>
    <x v="3"/>
    <x v="8"/>
    <x v="3"/>
    <n v="61"/>
    <n v="91.5"/>
  </r>
  <r>
    <d v="2011-06-24T00:00:00"/>
    <x v="3"/>
    <s v="Minneapolis"/>
    <s v="MN"/>
    <x v="1"/>
    <x v="8"/>
    <x v="3"/>
    <n v="25"/>
    <n v="37.5"/>
  </r>
  <r>
    <d v="2011-06-24T00:00:00"/>
    <x v="5"/>
    <s v="San Francisco"/>
    <s v="CA"/>
    <x v="3"/>
    <x v="8"/>
    <x v="3"/>
    <n v="25"/>
    <n v="37.5"/>
  </r>
  <r>
    <d v="2011-06-26T00:00:00"/>
    <x v="3"/>
    <s v="Minneapolis"/>
    <s v="MN"/>
    <x v="1"/>
    <x v="1"/>
    <x v="0"/>
    <n v="6"/>
    <n v="6"/>
  </r>
  <r>
    <d v="2011-06-28T00:00:00"/>
    <x v="1"/>
    <s v="Minneapolis"/>
    <s v="MN"/>
    <x v="1"/>
    <x v="1"/>
    <x v="0"/>
    <n v="13"/>
    <n v="13"/>
  </r>
  <r>
    <d v="2011-06-30T00:00:00"/>
    <x v="3"/>
    <s v="Minneapolis"/>
    <s v="MN"/>
    <x v="1"/>
    <x v="8"/>
    <x v="3"/>
    <n v="8"/>
    <n v="12"/>
  </r>
  <r>
    <d v="2011-07-02T00:00:00"/>
    <x v="4"/>
    <s v="Miami"/>
    <s v="FL"/>
    <x v="2"/>
    <x v="9"/>
    <x v="2"/>
    <n v="16"/>
    <n v="78"/>
  </r>
  <r>
    <d v="2011-07-02T00:00:00"/>
    <x v="4"/>
    <s v="Miami"/>
    <s v="FL"/>
    <x v="2"/>
    <x v="4"/>
    <x v="2"/>
    <n v="16"/>
    <n v="78"/>
  </r>
  <r>
    <d v="2011-07-02T00:00:00"/>
    <x v="1"/>
    <s v="Minneapolis"/>
    <s v="MN"/>
    <x v="1"/>
    <x v="0"/>
    <x v="0"/>
    <n v="19"/>
    <n v="28.5"/>
  </r>
  <r>
    <d v="2011-07-02T00:00:00"/>
    <x v="4"/>
    <s v="Seattle"/>
    <s v="WA"/>
    <x v="3"/>
    <x v="2"/>
    <x v="1"/>
    <n v="19"/>
    <n v="60"/>
  </r>
  <r>
    <d v="2011-07-02T00:00:00"/>
    <x v="4"/>
    <s v="Seattle"/>
    <s v="WA"/>
    <x v="3"/>
    <x v="3"/>
    <x v="1"/>
    <n v="24"/>
    <n v="59"/>
  </r>
  <r>
    <d v="2011-07-02T00:00:00"/>
    <x v="4"/>
    <s v="Seattle"/>
    <s v="WA"/>
    <x v="3"/>
    <x v="1"/>
    <x v="0"/>
    <n v="22"/>
    <n v="56"/>
  </r>
  <r>
    <d v="2011-07-04T00:00:00"/>
    <x v="1"/>
    <s v="Minneapolis"/>
    <s v="MN"/>
    <x v="1"/>
    <x v="8"/>
    <x v="3"/>
    <n v="73"/>
    <n v="109.5"/>
  </r>
  <r>
    <d v="2011-07-06T00:00:00"/>
    <x v="3"/>
    <s v="Minneapolis"/>
    <s v="MN"/>
    <x v="1"/>
    <x v="10"/>
    <x v="2"/>
    <n v="31"/>
    <n v="38.75"/>
  </r>
  <r>
    <d v="2011-07-08T00:00:00"/>
    <x v="3"/>
    <s v="Minneapolis"/>
    <s v="MN"/>
    <x v="1"/>
    <x v="1"/>
    <x v="0"/>
    <n v="37"/>
    <n v="37"/>
  </r>
  <r>
    <d v="2011-07-08T00:00:00"/>
    <x v="3"/>
    <s v="Minneapolis"/>
    <s v="MN"/>
    <x v="1"/>
    <x v="2"/>
    <x v="1"/>
    <n v="93"/>
    <n v="116.25"/>
  </r>
  <r>
    <d v="2011-07-10T00:00:00"/>
    <x v="3"/>
    <s v="Minneapolis"/>
    <s v="MN"/>
    <x v="1"/>
    <x v="5"/>
    <x v="0"/>
    <n v="34"/>
    <n v="34"/>
  </r>
  <r>
    <d v="2011-07-14T00:00:00"/>
    <x v="1"/>
    <s v="Minneapolis"/>
    <s v="MN"/>
    <x v="1"/>
    <x v="10"/>
    <x v="2"/>
    <n v="16"/>
    <n v="20"/>
  </r>
  <r>
    <d v="2011-07-14T00:00:00"/>
    <x v="4"/>
    <s v="San Francisco"/>
    <s v="CA"/>
    <x v="3"/>
    <x v="5"/>
    <x v="0"/>
    <n v="53"/>
    <n v="53"/>
  </r>
  <r>
    <d v="2011-07-14T00:00:00"/>
    <x v="4"/>
    <s v="San Francisco"/>
    <s v="CA"/>
    <x v="3"/>
    <x v="1"/>
    <x v="0"/>
    <n v="81"/>
    <n v="81"/>
  </r>
  <r>
    <d v="2011-07-16T00:00:00"/>
    <x v="4"/>
    <s v="Miami"/>
    <s v="FL"/>
    <x v="2"/>
    <x v="2"/>
    <x v="1"/>
    <n v="28"/>
    <n v="86.25"/>
  </r>
  <r>
    <d v="2011-07-16T00:00:00"/>
    <x v="4"/>
    <s v="Miami"/>
    <s v="FL"/>
    <x v="2"/>
    <x v="1"/>
    <x v="0"/>
    <n v="18"/>
    <n v="44"/>
  </r>
  <r>
    <d v="2011-07-16T00:00:00"/>
    <x v="4"/>
    <s v="Miami"/>
    <s v="FL"/>
    <x v="2"/>
    <x v="1"/>
    <x v="0"/>
    <n v="21"/>
    <n v="52"/>
  </r>
  <r>
    <d v="2011-07-16T00:00:00"/>
    <x v="4"/>
    <s v="Miami"/>
    <s v="FL"/>
    <x v="2"/>
    <x v="9"/>
    <x v="2"/>
    <n v="42"/>
    <n v="210"/>
  </r>
  <r>
    <d v="2011-07-16T00:00:00"/>
    <x v="4"/>
    <s v="Seattle"/>
    <s v="WA"/>
    <x v="3"/>
    <x v="5"/>
    <x v="0"/>
    <n v="19"/>
    <n v="48"/>
  </r>
  <r>
    <d v="2011-07-16T00:00:00"/>
    <x v="4"/>
    <s v="Seattle"/>
    <s v="WA"/>
    <x v="3"/>
    <x v="8"/>
    <x v="3"/>
    <n v="24"/>
    <n v="88.5"/>
  </r>
  <r>
    <d v="2011-07-16T00:00:00"/>
    <x v="4"/>
    <s v="Seattle"/>
    <s v="WA"/>
    <x v="3"/>
    <x v="8"/>
    <x v="3"/>
    <n v="32"/>
    <n v="120"/>
  </r>
  <r>
    <d v="2011-07-16T00:00:00"/>
    <x v="4"/>
    <s v="Seattle"/>
    <s v="WA"/>
    <x v="3"/>
    <x v="8"/>
    <x v="3"/>
    <n v="27"/>
    <n v="102"/>
  </r>
  <r>
    <d v="2011-07-18T00:00:00"/>
    <x v="2"/>
    <s v="Los Angeles"/>
    <s v="CA"/>
    <x v="3"/>
    <x v="1"/>
    <x v="0"/>
    <n v="8"/>
    <n v="8"/>
  </r>
  <r>
    <d v="2011-07-18T00:00:00"/>
    <x v="1"/>
    <s v="Los Angeles"/>
    <s v="CA"/>
    <x v="3"/>
    <x v="2"/>
    <x v="1"/>
    <n v="7"/>
    <n v="8.75"/>
  </r>
  <r>
    <d v="2011-07-18T00:00:00"/>
    <x v="3"/>
    <s v="Minneapolis"/>
    <s v="MN"/>
    <x v="1"/>
    <x v="1"/>
    <x v="0"/>
    <n v="64"/>
    <n v="64"/>
  </r>
  <r>
    <d v="2011-07-18T00:00:00"/>
    <x v="2"/>
    <s v="New York"/>
    <s v="NY"/>
    <x v="0"/>
    <x v="2"/>
    <x v="1"/>
    <n v="42"/>
    <n v="52.5"/>
  </r>
  <r>
    <d v="2011-07-18T00:00:00"/>
    <x v="2"/>
    <s v="New York"/>
    <s v="NY"/>
    <x v="0"/>
    <x v="1"/>
    <x v="0"/>
    <n v="28"/>
    <n v="28"/>
  </r>
  <r>
    <d v="2011-07-20T00:00:00"/>
    <x v="1"/>
    <s v="Minneapolis"/>
    <s v="MN"/>
    <x v="1"/>
    <x v="1"/>
    <x v="0"/>
    <n v="19"/>
    <n v="19"/>
  </r>
  <r>
    <d v="2011-07-22T00:00:00"/>
    <x v="3"/>
    <s v="Minneapolis"/>
    <s v="MN"/>
    <x v="1"/>
    <x v="1"/>
    <x v="0"/>
    <n v="42"/>
    <n v="42"/>
  </r>
  <r>
    <d v="2011-07-22T00:00:00"/>
    <x v="1"/>
    <s v="Minneapolis"/>
    <s v="MN"/>
    <x v="1"/>
    <x v="0"/>
    <x v="0"/>
    <n v="50"/>
    <n v="75"/>
  </r>
  <r>
    <d v="2011-07-22T00:00:00"/>
    <x v="3"/>
    <s v="Minneapolis"/>
    <s v="MN"/>
    <x v="1"/>
    <x v="2"/>
    <x v="1"/>
    <n v="38"/>
    <n v="47.5"/>
  </r>
  <r>
    <d v="2011-07-24T00:00:00"/>
    <x v="3"/>
    <s v="Minneapolis"/>
    <s v="MN"/>
    <x v="1"/>
    <x v="1"/>
    <x v="0"/>
    <n v="20"/>
    <n v="20"/>
  </r>
  <r>
    <d v="2011-07-30T00:00:00"/>
    <x v="4"/>
    <s v="Miami"/>
    <s v="FL"/>
    <x v="2"/>
    <x v="8"/>
    <x v="3"/>
    <n v="130"/>
    <n v="486"/>
  </r>
  <r>
    <d v="2011-07-30T00:00:00"/>
    <x v="4"/>
    <s v="Miami"/>
    <s v="FL"/>
    <x v="2"/>
    <x v="4"/>
    <x v="2"/>
    <n v="18"/>
    <n v="92"/>
  </r>
  <r>
    <d v="2011-07-30T00:00:00"/>
    <x v="4"/>
    <s v="Seattle"/>
    <s v="WA"/>
    <x v="3"/>
    <x v="2"/>
    <x v="1"/>
    <n v="23"/>
    <n v="71.25"/>
  </r>
  <r>
    <d v="2011-07-30T00:00:00"/>
    <x v="4"/>
    <s v="Seattle"/>
    <s v="WA"/>
    <x v="3"/>
    <x v="1"/>
    <x v="0"/>
    <n v="16"/>
    <n v="40"/>
  </r>
  <r>
    <d v="2011-07-30T00:00:00"/>
    <x v="4"/>
    <s v="Seattle"/>
    <s v="WA"/>
    <x v="3"/>
    <x v="1"/>
    <x v="0"/>
    <n v="24"/>
    <n v="60"/>
  </r>
  <r>
    <d v="2011-07-30T00:00:00"/>
    <x v="4"/>
    <s v="Seattle"/>
    <s v="WA"/>
    <x v="3"/>
    <x v="8"/>
    <x v="3"/>
    <n v="16"/>
    <n v="60"/>
  </r>
  <r>
    <d v="2011-07-30T00:00:00"/>
    <x v="4"/>
    <s v="Seattle"/>
    <s v="WA"/>
    <x v="3"/>
    <x v="2"/>
    <x v="1"/>
    <n v="20"/>
    <n v="61.25"/>
  </r>
  <r>
    <d v="2011-08-01T00:00:00"/>
    <x v="2"/>
    <s v="Los Angeles"/>
    <s v="CA"/>
    <x v="3"/>
    <x v="1"/>
    <x v="0"/>
    <n v="4"/>
    <n v="4"/>
  </r>
  <r>
    <d v="2011-08-01T00:00:00"/>
    <x v="0"/>
    <s v="New York"/>
    <s v="NY"/>
    <x v="0"/>
    <x v="2"/>
    <x v="1"/>
    <n v="29"/>
    <n v="36.25"/>
  </r>
  <r>
    <d v="2011-08-01T00:00:00"/>
    <x v="0"/>
    <s v="New York"/>
    <s v="NY"/>
    <x v="0"/>
    <x v="2"/>
    <x v="1"/>
    <n v="38"/>
    <n v="47.5"/>
  </r>
  <r>
    <d v="2011-08-05T00:00:00"/>
    <x v="3"/>
    <s v="Minneapolis"/>
    <s v="MN"/>
    <x v="1"/>
    <x v="1"/>
    <x v="0"/>
    <n v="23"/>
    <n v="23"/>
  </r>
  <r>
    <d v="2011-08-07T00:00:00"/>
    <x v="3"/>
    <s v="Minneapolis"/>
    <s v="MN"/>
    <x v="1"/>
    <x v="4"/>
    <x v="2"/>
    <n v="31"/>
    <n v="62"/>
  </r>
  <r>
    <d v="2011-08-15T00:00:00"/>
    <x v="1"/>
    <s v="Los Angeles"/>
    <s v="CA"/>
    <x v="3"/>
    <x v="2"/>
    <x v="1"/>
    <n v="4"/>
    <n v="5"/>
  </r>
  <r>
    <d v="2011-08-15T00:00:00"/>
    <x v="1"/>
    <s v="Los Angeles"/>
    <s v="CA"/>
    <x v="3"/>
    <x v="2"/>
    <x v="1"/>
    <n v="6"/>
    <n v="7.5"/>
  </r>
  <r>
    <d v="2011-08-15T00:00:00"/>
    <x v="4"/>
    <s v="Miami"/>
    <s v="FL"/>
    <x v="2"/>
    <x v="2"/>
    <x v="1"/>
    <n v="32"/>
    <n v="40"/>
  </r>
  <r>
    <d v="2011-08-15T00:00:00"/>
    <x v="4"/>
    <s v="Miami"/>
    <s v="FL"/>
    <x v="2"/>
    <x v="2"/>
    <x v="1"/>
    <n v="31"/>
    <n v="38.75"/>
  </r>
  <r>
    <d v="2011-08-15T00:00:00"/>
    <x v="2"/>
    <s v="New York"/>
    <s v="NY"/>
    <x v="0"/>
    <x v="3"/>
    <x v="1"/>
    <n v="21"/>
    <n v="21"/>
  </r>
  <r>
    <d v="2011-08-15T00:00:00"/>
    <x v="2"/>
    <s v="New York"/>
    <s v="NY"/>
    <x v="0"/>
    <x v="1"/>
    <x v="0"/>
    <n v="23"/>
    <n v="23"/>
  </r>
  <r>
    <d v="2011-08-15T00:00:00"/>
    <x v="0"/>
    <s v="New York"/>
    <s v="NY"/>
    <x v="0"/>
    <x v="1"/>
    <x v="0"/>
    <n v="26"/>
    <n v="26"/>
  </r>
  <r>
    <d v="2011-08-15T00:00:00"/>
    <x v="0"/>
    <s v="New York"/>
    <s v="NY"/>
    <x v="0"/>
    <x v="1"/>
    <x v="0"/>
    <n v="29"/>
    <n v="29"/>
  </r>
  <r>
    <d v="2011-08-15T00:00:00"/>
    <x v="0"/>
    <s v="New York"/>
    <s v="NY"/>
    <x v="0"/>
    <x v="1"/>
    <x v="0"/>
    <n v="29"/>
    <n v="29"/>
  </r>
  <r>
    <d v="2011-08-15T00:00:00"/>
    <x v="0"/>
    <s v="New York"/>
    <s v="NY"/>
    <x v="0"/>
    <x v="8"/>
    <x v="3"/>
    <n v="22"/>
    <n v="33"/>
  </r>
  <r>
    <d v="2011-08-15T00:00:00"/>
    <x v="0"/>
    <s v="New York"/>
    <s v="NY"/>
    <x v="0"/>
    <x v="2"/>
    <x v="1"/>
    <n v="30"/>
    <n v="37.5"/>
  </r>
  <r>
    <d v="2011-08-15T00:00:00"/>
    <x v="4"/>
    <s v="San Francisco"/>
    <s v="CA"/>
    <x v="3"/>
    <x v="6"/>
    <x v="1"/>
    <n v="38"/>
    <n v="66.5"/>
  </r>
  <r>
    <d v="2011-08-15T00:00:00"/>
    <x v="4"/>
    <s v="San Francisco"/>
    <s v="CA"/>
    <x v="3"/>
    <x v="2"/>
    <x v="1"/>
    <n v="46"/>
    <n v="57.5"/>
  </r>
  <r>
    <d v="2011-08-15T00:00:00"/>
    <x v="4"/>
    <s v="Seattle"/>
    <s v="WA"/>
    <x v="3"/>
    <x v="6"/>
    <x v="1"/>
    <n v="40"/>
    <n v="70"/>
  </r>
  <r>
    <d v="2011-08-15T00:00:00"/>
    <x v="4"/>
    <s v="Seattle"/>
    <s v="WA"/>
    <x v="3"/>
    <x v="2"/>
    <x v="1"/>
    <n v="51"/>
    <n v="63.75"/>
  </r>
  <r>
    <d v="2011-08-21T00:00:00"/>
    <x v="3"/>
    <s v="Minneapolis"/>
    <s v="MN"/>
    <x v="1"/>
    <x v="2"/>
    <x v="1"/>
    <n v="23"/>
    <n v="28.75"/>
  </r>
  <r>
    <d v="2011-08-21T00:00:00"/>
    <x v="1"/>
    <s v="Minneapolis"/>
    <s v="MN"/>
    <x v="1"/>
    <x v="1"/>
    <x v="0"/>
    <n v="24"/>
    <n v="24"/>
  </r>
  <r>
    <d v="2011-08-25T00:00:00"/>
    <x v="3"/>
    <s v="Minneapolis"/>
    <s v="MN"/>
    <x v="1"/>
    <x v="0"/>
    <x v="0"/>
    <n v="23"/>
    <n v="34.5"/>
  </r>
  <r>
    <d v="2011-08-25T00:00:00"/>
    <x v="3"/>
    <s v="Minneapolis"/>
    <s v="MN"/>
    <x v="1"/>
    <x v="5"/>
    <x v="0"/>
    <n v="17"/>
    <n v="17"/>
  </r>
  <r>
    <d v="2011-08-29T00:00:00"/>
    <x v="1"/>
    <s v="Los Angeles"/>
    <s v="CA"/>
    <x v="3"/>
    <x v="1"/>
    <x v="0"/>
    <n v="4"/>
    <n v="4"/>
  </r>
  <r>
    <d v="2011-08-29T00:00:00"/>
    <x v="4"/>
    <s v="Miami"/>
    <s v="FL"/>
    <x v="2"/>
    <x v="1"/>
    <x v="0"/>
    <n v="43"/>
    <n v="43"/>
  </r>
  <r>
    <d v="2011-08-29T00:00:00"/>
    <x v="4"/>
    <s v="Miami"/>
    <s v="FL"/>
    <x v="2"/>
    <x v="2"/>
    <x v="1"/>
    <n v="44"/>
    <n v="55"/>
  </r>
  <r>
    <d v="2011-08-29T00:00:00"/>
    <x v="0"/>
    <s v="New York"/>
    <s v="NY"/>
    <x v="0"/>
    <x v="2"/>
    <x v="1"/>
    <n v="31"/>
    <n v="38.75"/>
  </r>
  <r>
    <d v="2011-08-29T00:00:00"/>
    <x v="0"/>
    <s v="New York"/>
    <s v="NY"/>
    <x v="0"/>
    <x v="1"/>
    <x v="0"/>
    <n v="31"/>
    <n v="31"/>
  </r>
  <r>
    <d v="2011-08-29T00:00:00"/>
    <x v="4"/>
    <s v="San Francisco"/>
    <s v="CA"/>
    <x v="3"/>
    <x v="1"/>
    <x v="0"/>
    <n v="30"/>
    <n v="30"/>
  </r>
  <r>
    <d v="2011-08-29T00:00:00"/>
    <x v="4"/>
    <s v="San Francisco"/>
    <s v="CA"/>
    <x v="3"/>
    <x v="1"/>
    <x v="0"/>
    <n v="28"/>
    <n v="28"/>
  </r>
  <r>
    <d v="2011-08-29T00:00:00"/>
    <x v="4"/>
    <s v="Seattle"/>
    <s v="WA"/>
    <x v="3"/>
    <x v="1"/>
    <x v="0"/>
    <n v="22"/>
    <n v="22"/>
  </r>
  <r>
    <d v="2011-08-29T00:00:00"/>
    <x v="4"/>
    <s v="Seattle"/>
    <s v="WA"/>
    <x v="3"/>
    <x v="1"/>
    <x v="0"/>
    <n v="22"/>
    <n v="22"/>
  </r>
  <r>
    <d v="2011-08-31T00:00:00"/>
    <x v="3"/>
    <s v="Minneapolis"/>
    <s v="MN"/>
    <x v="1"/>
    <x v="4"/>
    <x v="2"/>
    <n v="31"/>
    <n v="62"/>
  </r>
  <r>
    <d v="2011-09-06T00:00:00"/>
    <x v="3"/>
    <s v="Minneapolis"/>
    <s v="MN"/>
    <x v="1"/>
    <x v="2"/>
    <x v="1"/>
    <n v="152"/>
    <n v="190"/>
  </r>
  <r>
    <d v="2011-09-12T00:00:00"/>
    <x v="4"/>
    <s v="Miami"/>
    <s v="FL"/>
    <x v="2"/>
    <x v="4"/>
    <x v="2"/>
    <n v="93"/>
    <n v="186"/>
  </r>
  <r>
    <d v="2011-09-12T00:00:00"/>
    <x v="3"/>
    <s v="Minneapolis"/>
    <s v="MN"/>
    <x v="1"/>
    <x v="5"/>
    <x v="0"/>
    <n v="53"/>
    <n v="53"/>
  </r>
  <r>
    <d v="2011-09-12T00:00:00"/>
    <x v="2"/>
    <s v="New York"/>
    <s v="NY"/>
    <x v="0"/>
    <x v="2"/>
    <x v="1"/>
    <n v="50"/>
    <n v="62.5"/>
  </r>
  <r>
    <d v="2011-09-12T00:00:00"/>
    <x v="0"/>
    <s v="New York"/>
    <s v="NY"/>
    <x v="0"/>
    <x v="1"/>
    <x v="0"/>
    <n v="65"/>
    <n v="65"/>
  </r>
  <r>
    <d v="2011-09-12T00:00:00"/>
    <x v="0"/>
    <s v="New York"/>
    <s v="NY"/>
    <x v="0"/>
    <x v="1"/>
    <x v="0"/>
    <n v="129"/>
    <n v="129"/>
  </r>
  <r>
    <d v="2011-09-12T00:00:00"/>
    <x v="4"/>
    <s v="San Francisco"/>
    <s v="CA"/>
    <x v="3"/>
    <x v="2"/>
    <x v="1"/>
    <n v="84"/>
    <n v="105"/>
  </r>
  <r>
    <d v="2011-09-12T00:00:00"/>
    <x v="4"/>
    <s v="Seattle"/>
    <s v="WA"/>
    <x v="3"/>
    <x v="2"/>
    <x v="1"/>
    <n v="93"/>
    <n v="116.25"/>
  </r>
  <r>
    <d v="2011-09-16T00:00:00"/>
    <x v="3"/>
    <s v="Minneapolis"/>
    <s v="MN"/>
    <x v="1"/>
    <x v="1"/>
    <x v="0"/>
    <n v="119"/>
    <n v="119"/>
  </r>
  <r>
    <d v="2011-09-24T00:00:00"/>
    <x v="3"/>
    <s v="Minneapolis"/>
    <s v="MN"/>
    <x v="1"/>
    <x v="0"/>
    <x v="0"/>
    <n v="47"/>
    <n v="70.5"/>
  </r>
  <r>
    <d v="2011-09-26T00:00:00"/>
    <x v="1"/>
    <s v="Los Angeles"/>
    <s v="CA"/>
    <x v="3"/>
    <x v="1"/>
    <x v="0"/>
    <n v="90"/>
    <n v="90"/>
  </r>
  <r>
    <d v="2011-09-26T00:00:00"/>
    <x v="4"/>
    <s v="Miami"/>
    <s v="FL"/>
    <x v="2"/>
    <x v="1"/>
    <x v="0"/>
    <n v="48"/>
    <n v="48"/>
  </r>
  <r>
    <d v="2011-09-26T00:00:00"/>
    <x v="2"/>
    <s v="New York"/>
    <s v="NY"/>
    <x v="0"/>
    <x v="1"/>
    <x v="0"/>
    <n v="74"/>
    <n v="74"/>
  </r>
  <r>
    <d v="2011-09-26T00:00:00"/>
    <x v="2"/>
    <s v="New York"/>
    <s v="NY"/>
    <x v="0"/>
    <x v="1"/>
    <x v="0"/>
    <n v="77"/>
    <n v="77"/>
  </r>
  <r>
    <d v="2011-09-26T00:00:00"/>
    <x v="2"/>
    <s v="New York"/>
    <s v="NY"/>
    <x v="0"/>
    <x v="2"/>
    <x v="1"/>
    <n v="57"/>
    <n v="71.25"/>
  </r>
  <r>
    <d v="2011-09-26T00:00:00"/>
    <x v="0"/>
    <s v="New York"/>
    <s v="NY"/>
    <x v="0"/>
    <x v="1"/>
    <x v="0"/>
    <n v="71"/>
    <n v="71"/>
  </r>
  <r>
    <d v="2011-09-26T00:00:00"/>
    <x v="0"/>
    <s v="New York"/>
    <s v="NY"/>
    <x v="0"/>
    <x v="2"/>
    <x v="1"/>
    <n v="168"/>
    <n v="210"/>
  </r>
  <r>
    <d v="2011-09-26T00:00:00"/>
    <x v="0"/>
    <s v="New York"/>
    <s v="NY"/>
    <x v="0"/>
    <x v="1"/>
    <x v="0"/>
    <n v="120"/>
    <n v="120"/>
  </r>
  <r>
    <d v="2011-09-26T00:00:00"/>
    <x v="0"/>
    <s v="New York"/>
    <s v="NY"/>
    <x v="0"/>
    <x v="4"/>
    <x v="2"/>
    <n v="72"/>
    <n v="144"/>
  </r>
  <r>
    <d v="2011-09-26T00:00:00"/>
    <x v="0"/>
    <s v="New York"/>
    <s v="NY"/>
    <x v="0"/>
    <x v="1"/>
    <x v="0"/>
    <n v="101"/>
    <n v="101"/>
  </r>
  <r>
    <d v="2011-09-26T00:00:00"/>
    <x v="4"/>
    <s v="San Francisco"/>
    <s v="CA"/>
    <x v="3"/>
    <x v="1"/>
    <x v="0"/>
    <n v="126"/>
    <n v="126"/>
  </r>
  <r>
    <d v="2011-09-26T00:00:00"/>
    <x v="4"/>
    <s v="Seattle"/>
    <s v="WA"/>
    <x v="3"/>
    <x v="1"/>
    <x v="0"/>
    <n v="119"/>
    <n v="119"/>
  </r>
  <r>
    <d v="2011-09-30T00:00:00"/>
    <x v="3"/>
    <s v="Minneapolis"/>
    <s v="MN"/>
    <x v="1"/>
    <x v="2"/>
    <x v="1"/>
    <n v="75"/>
    <n v="93.75"/>
  </r>
  <r>
    <d v="2011-10-10T00:00:00"/>
    <x v="4"/>
    <s v="Miami"/>
    <s v="FL"/>
    <x v="2"/>
    <x v="3"/>
    <x v="1"/>
    <n v="53"/>
    <n v="53"/>
  </r>
  <r>
    <d v="2011-10-10T00:00:00"/>
    <x v="4"/>
    <s v="Miami"/>
    <s v="FL"/>
    <x v="2"/>
    <x v="1"/>
    <x v="0"/>
    <n v="49"/>
    <n v="49"/>
  </r>
  <r>
    <d v="2011-10-10T00:00:00"/>
    <x v="4"/>
    <s v="Miami"/>
    <s v="FL"/>
    <x v="2"/>
    <x v="2"/>
    <x v="1"/>
    <n v="64"/>
    <n v="80"/>
  </r>
  <r>
    <d v="2011-10-10T00:00:00"/>
    <x v="4"/>
    <s v="Miami"/>
    <s v="FL"/>
    <x v="2"/>
    <x v="1"/>
    <x v="0"/>
    <n v="70"/>
    <n v="70"/>
  </r>
  <r>
    <d v="2011-10-10T00:00:00"/>
    <x v="2"/>
    <s v="New York"/>
    <s v="NY"/>
    <x v="0"/>
    <x v="1"/>
    <x v="0"/>
    <n v="84"/>
    <n v="84"/>
  </r>
  <r>
    <d v="2011-10-10T00:00:00"/>
    <x v="0"/>
    <s v="New York"/>
    <s v="NY"/>
    <x v="0"/>
    <x v="1"/>
    <x v="0"/>
    <n v="108"/>
    <n v="108"/>
  </r>
  <r>
    <d v="2011-10-10T00:00:00"/>
    <x v="0"/>
    <s v="New York"/>
    <s v="NY"/>
    <x v="0"/>
    <x v="1"/>
    <x v="0"/>
    <n v="78"/>
    <n v="78"/>
  </r>
  <r>
    <d v="2011-10-10T00:00:00"/>
    <x v="4"/>
    <s v="San Francisco"/>
    <s v="CA"/>
    <x v="3"/>
    <x v="2"/>
    <x v="1"/>
    <n v="318"/>
    <n v="397.5"/>
  </r>
  <r>
    <d v="2011-10-10T00:00:00"/>
    <x v="4"/>
    <s v="Seattle"/>
    <s v="WA"/>
    <x v="3"/>
    <x v="2"/>
    <x v="1"/>
    <n v="307"/>
    <n v="383.75"/>
  </r>
  <r>
    <d v="2011-10-24T00:00:00"/>
    <x v="1"/>
    <s v="Los Angeles"/>
    <s v="CA"/>
    <x v="3"/>
    <x v="1"/>
    <x v="0"/>
    <n v="54"/>
    <n v="54"/>
  </r>
  <r>
    <d v="2011-10-24T00:00:00"/>
    <x v="4"/>
    <s v="Miami"/>
    <s v="FL"/>
    <x v="2"/>
    <x v="1"/>
    <x v="0"/>
    <n v="84"/>
    <n v="84"/>
  </r>
  <r>
    <d v="2011-10-24T00:00:00"/>
    <x v="2"/>
    <s v="New York"/>
    <s v="NY"/>
    <x v="0"/>
    <x v="1"/>
    <x v="0"/>
    <n v="54"/>
    <n v="54"/>
  </r>
  <r>
    <d v="2011-10-24T00:00:00"/>
    <x v="2"/>
    <s v="New York"/>
    <s v="NY"/>
    <x v="0"/>
    <x v="1"/>
    <x v="0"/>
    <n v="53"/>
    <n v="53"/>
  </r>
  <r>
    <d v="2011-10-24T00:00:00"/>
    <x v="2"/>
    <s v="New York"/>
    <s v="NY"/>
    <x v="0"/>
    <x v="1"/>
    <x v="0"/>
    <n v="79"/>
    <n v="79"/>
  </r>
  <r>
    <d v="2011-10-24T00:00:00"/>
    <x v="2"/>
    <s v="New York"/>
    <s v="NY"/>
    <x v="0"/>
    <x v="4"/>
    <x v="2"/>
    <n v="50"/>
    <n v="100"/>
  </r>
  <r>
    <d v="2011-10-24T00:00:00"/>
    <x v="0"/>
    <s v="New York"/>
    <s v="NY"/>
    <x v="0"/>
    <x v="1"/>
    <x v="0"/>
    <n v="49"/>
    <n v="49"/>
  </r>
  <r>
    <d v="2011-11-01T00:00:00"/>
    <x v="3"/>
    <s v="Minneapolis"/>
    <s v="MN"/>
    <x v="1"/>
    <x v="2"/>
    <x v="1"/>
    <n v="77"/>
    <n v="96.25"/>
  </r>
  <r>
    <d v="2011-11-05T00:00:00"/>
    <x v="3"/>
    <s v="Minneapolis"/>
    <s v="MN"/>
    <x v="1"/>
    <x v="1"/>
    <x v="0"/>
    <n v="167"/>
    <n v="167"/>
  </r>
  <r>
    <d v="2011-11-07T00:00:00"/>
    <x v="1"/>
    <s v="Los Angeles"/>
    <s v="CA"/>
    <x v="3"/>
    <x v="1"/>
    <x v="0"/>
    <n v="74"/>
    <n v="74"/>
  </r>
  <r>
    <d v="2011-11-07T00:00:00"/>
    <x v="2"/>
    <s v="New York"/>
    <s v="NY"/>
    <x v="0"/>
    <x v="2"/>
    <x v="1"/>
    <n v="140"/>
    <n v="175"/>
  </r>
  <r>
    <d v="2011-11-07T00:00:00"/>
    <x v="0"/>
    <s v="New York"/>
    <s v="NY"/>
    <x v="0"/>
    <x v="1"/>
    <x v="0"/>
    <n v="115"/>
    <n v="115"/>
  </r>
  <r>
    <d v="2011-11-17T00:00:00"/>
    <x v="3"/>
    <s v="Minneapolis"/>
    <s v="MN"/>
    <x v="1"/>
    <x v="4"/>
    <x v="2"/>
    <n v="74"/>
    <n v="148"/>
  </r>
  <r>
    <d v="2011-11-21T00:00:00"/>
    <x v="2"/>
    <s v="Los Angeles"/>
    <s v="CA"/>
    <x v="3"/>
    <x v="5"/>
    <x v="0"/>
    <n v="103"/>
    <n v="103"/>
  </r>
  <r>
    <d v="2011-11-21T00:00:00"/>
    <x v="2"/>
    <s v="Los Angeles"/>
    <s v="CA"/>
    <x v="3"/>
    <x v="3"/>
    <x v="1"/>
    <n v="68"/>
    <n v="68"/>
  </r>
  <r>
    <d v="2011-11-21T00:00:00"/>
    <x v="4"/>
    <s v="Miami"/>
    <s v="FL"/>
    <x v="2"/>
    <x v="3"/>
    <x v="1"/>
    <n v="90"/>
    <n v="90"/>
  </r>
  <r>
    <d v="2011-11-21T00:00:00"/>
    <x v="4"/>
    <s v="Miami"/>
    <s v="FL"/>
    <x v="2"/>
    <x v="6"/>
    <x v="1"/>
    <n v="70"/>
    <n v="122.5"/>
  </r>
  <r>
    <d v="2011-11-21T00:00:00"/>
    <x v="2"/>
    <s v="New York"/>
    <s v="NY"/>
    <x v="0"/>
    <x v="2"/>
    <x v="1"/>
    <n v="131"/>
    <n v="163.75"/>
  </r>
  <r>
    <d v="2011-11-21T00:00:00"/>
    <x v="2"/>
    <s v="New York"/>
    <s v="NY"/>
    <x v="0"/>
    <x v="2"/>
    <x v="1"/>
    <n v="88"/>
    <n v="110"/>
  </r>
  <r>
    <d v="2011-11-21T00:00:00"/>
    <x v="0"/>
    <s v="New York"/>
    <s v="NY"/>
    <x v="0"/>
    <x v="1"/>
    <x v="0"/>
    <n v="95"/>
    <n v="95"/>
  </r>
  <r>
    <d v="2011-11-21T00:00:00"/>
    <x v="0"/>
    <s v="New York"/>
    <s v="NY"/>
    <x v="0"/>
    <x v="3"/>
    <x v="1"/>
    <n v="95"/>
    <n v="95"/>
  </r>
  <r>
    <d v="2011-11-21T00:00:00"/>
    <x v="0"/>
    <s v="New York"/>
    <s v="NY"/>
    <x v="0"/>
    <x v="6"/>
    <x v="1"/>
    <n v="79"/>
    <n v="138.25"/>
  </r>
  <r>
    <d v="2011-11-21T00:00:00"/>
    <x v="0"/>
    <s v="New York"/>
    <s v="NY"/>
    <x v="0"/>
    <x v="1"/>
    <x v="0"/>
    <n v="83"/>
    <n v="83"/>
  </r>
  <r>
    <d v="2011-11-21T00:00:00"/>
    <x v="4"/>
    <s v="San Francisco"/>
    <s v="CA"/>
    <x v="3"/>
    <x v="1"/>
    <x v="0"/>
    <n v="70"/>
    <n v="70"/>
  </r>
  <r>
    <d v="2011-11-21T00:00:00"/>
    <x v="4"/>
    <s v="San Francisco"/>
    <s v="CA"/>
    <x v="3"/>
    <x v="2"/>
    <x v="1"/>
    <n v="171"/>
    <n v="213.75"/>
  </r>
  <r>
    <d v="2011-11-21T00:00:00"/>
    <x v="4"/>
    <s v="Seattle"/>
    <s v="WA"/>
    <x v="3"/>
    <x v="1"/>
    <x v="0"/>
    <n v="88"/>
    <n v="88"/>
  </r>
  <r>
    <d v="2011-11-21T00:00:00"/>
    <x v="4"/>
    <s v="Seattle"/>
    <s v="WA"/>
    <x v="3"/>
    <x v="2"/>
    <x v="1"/>
    <n v="164"/>
    <n v="205"/>
  </r>
  <r>
    <d v="2011-11-27T00:00:00"/>
    <x v="1"/>
    <s v="Minneapolis"/>
    <s v="MN"/>
    <x v="1"/>
    <x v="2"/>
    <x v="1"/>
    <n v="97"/>
    <n v="121.25"/>
  </r>
  <r>
    <d v="2011-12-05T00:00:00"/>
    <x v="4"/>
    <s v="Miami"/>
    <s v="FL"/>
    <x v="2"/>
    <x v="1"/>
    <x v="0"/>
    <n v="74"/>
    <n v="74"/>
  </r>
  <r>
    <d v="2011-12-05T00:00:00"/>
    <x v="4"/>
    <s v="Miami"/>
    <s v="FL"/>
    <x v="2"/>
    <x v="1"/>
    <x v="0"/>
    <n v="98"/>
    <n v="98"/>
  </r>
  <r>
    <d v="2011-12-05T00:00:00"/>
    <x v="4"/>
    <s v="Miami"/>
    <s v="FL"/>
    <x v="2"/>
    <x v="1"/>
    <x v="0"/>
    <n v="139"/>
    <n v="139"/>
  </r>
  <r>
    <d v="2011-12-05T00:00:00"/>
    <x v="2"/>
    <s v="New York"/>
    <s v="NY"/>
    <x v="0"/>
    <x v="1"/>
    <x v="0"/>
    <n v="367"/>
    <n v="367"/>
  </r>
  <r>
    <d v="2011-12-05T00:00:00"/>
    <x v="2"/>
    <s v="New York"/>
    <s v="NY"/>
    <x v="0"/>
    <x v="1"/>
    <x v="0"/>
    <n v="96"/>
    <n v="96"/>
  </r>
  <r>
    <d v="2011-12-05T00:00:00"/>
    <x v="2"/>
    <s v="New York"/>
    <s v="NY"/>
    <x v="0"/>
    <x v="0"/>
    <x v="0"/>
    <n v="89"/>
    <n v="133.5"/>
  </r>
  <r>
    <d v="2011-12-05T00:00:00"/>
    <x v="2"/>
    <s v="New York"/>
    <s v="NY"/>
    <x v="0"/>
    <x v="1"/>
    <x v="0"/>
    <n v="103"/>
    <n v="103"/>
  </r>
  <r>
    <d v="2011-12-05T00:00:00"/>
    <x v="0"/>
    <s v="New York"/>
    <s v="NY"/>
    <x v="0"/>
    <x v="2"/>
    <x v="1"/>
    <n v="101"/>
    <n v="126.25"/>
  </r>
  <r>
    <d v="2011-12-05T00:00:00"/>
    <x v="0"/>
    <s v="New York"/>
    <s v="NY"/>
    <x v="0"/>
    <x v="3"/>
    <x v="1"/>
    <n v="120"/>
    <n v="120"/>
  </r>
  <r>
    <d v="2011-12-05T00:00:00"/>
    <x v="0"/>
    <s v="New York"/>
    <s v="NY"/>
    <x v="0"/>
    <x v="3"/>
    <x v="1"/>
    <n v="230"/>
    <n v="230"/>
  </r>
  <r>
    <d v="2011-12-05T00:00:00"/>
    <x v="0"/>
    <s v="New York"/>
    <s v="NY"/>
    <x v="0"/>
    <x v="1"/>
    <x v="0"/>
    <n v="110"/>
    <n v="110"/>
  </r>
  <r>
    <d v="2011-12-05T00:00:00"/>
    <x v="4"/>
    <s v="San Francisco"/>
    <s v="CA"/>
    <x v="3"/>
    <x v="1"/>
    <x v="0"/>
    <n v="77"/>
    <n v="77"/>
  </r>
  <r>
    <d v="2011-12-05T00:00:00"/>
    <x v="4"/>
    <s v="Seattle"/>
    <s v="WA"/>
    <x v="3"/>
    <x v="1"/>
    <x v="0"/>
    <n v="77"/>
    <n v="77"/>
  </r>
  <r>
    <d v="2011-12-11T00:00:00"/>
    <x v="3"/>
    <s v="Minneapolis"/>
    <s v="MN"/>
    <x v="1"/>
    <x v="1"/>
    <x v="0"/>
    <n v="156"/>
    <n v="156"/>
  </r>
  <r>
    <d v="2011-12-19T00:00:00"/>
    <x v="2"/>
    <s v="Los Angeles"/>
    <s v="CA"/>
    <x v="3"/>
    <x v="4"/>
    <x v="2"/>
    <n v="170"/>
    <n v="340"/>
  </r>
  <r>
    <d v="2011-12-19T00:00:00"/>
    <x v="4"/>
    <s v="Miami"/>
    <s v="FL"/>
    <x v="2"/>
    <x v="1"/>
    <x v="0"/>
    <n v="175"/>
    <n v="175"/>
  </r>
  <r>
    <d v="2011-12-19T00:00:00"/>
    <x v="4"/>
    <s v="Miami"/>
    <s v="FL"/>
    <x v="2"/>
    <x v="1"/>
    <x v="0"/>
    <n v="194"/>
    <n v="194"/>
  </r>
  <r>
    <d v="2011-12-19T00:00:00"/>
    <x v="4"/>
    <s v="Miami"/>
    <s v="FL"/>
    <x v="2"/>
    <x v="1"/>
    <x v="0"/>
    <n v="144"/>
    <n v="144"/>
  </r>
  <r>
    <d v="2011-12-19T00:00:00"/>
    <x v="2"/>
    <s v="New York"/>
    <s v="NY"/>
    <x v="0"/>
    <x v="1"/>
    <x v="0"/>
    <n v="139"/>
    <n v="139"/>
  </r>
  <r>
    <d v="2011-12-19T00:00:00"/>
    <x v="2"/>
    <s v="New York"/>
    <s v="NY"/>
    <x v="0"/>
    <x v="2"/>
    <x v="1"/>
    <n v="106"/>
    <n v="132.5"/>
  </r>
  <r>
    <d v="2011-12-19T00:00:00"/>
    <x v="0"/>
    <s v="New York"/>
    <s v="NY"/>
    <x v="0"/>
    <x v="1"/>
    <x v="0"/>
    <n v="122"/>
    <n v="122"/>
  </r>
  <r>
    <d v="2011-12-19T00:00:00"/>
    <x v="0"/>
    <s v="New York"/>
    <s v="NY"/>
    <x v="0"/>
    <x v="6"/>
    <x v="1"/>
    <n v="120"/>
    <n v="210"/>
  </r>
  <r>
    <d v="2011-12-19T00:00:00"/>
    <x v="0"/>
    <s v="New York"/>
    <s v="NY"/>
    <x v="0"/>
    <x v="3"/>
    <x v="1"/>
    <n v="137"/>
    <n v="137"/>
  </r>
  <r>
    <d v="2011-12-19T00:00:00"/>
    <x v="0"/>
    <s v="New York"/>
    <s v="NY"/>
    <x v="0"/>
    <x v="4"/>
    <x v="2"/>
    <n v="84"/>
    <n v="168"/>
  </r>
  <r>
    <d v="2011-12-19T00:00:00"/>
    <x v="4"/>
    <s v="San Francisco"/>
    <s v="CA"/>
    <x v="3"/>
    <x v="3"/>
    <x v="1"/>
    <n v="98"/>
    <n v="98"/>
  </r>
  <r>
    <d v="2011-12-19T00:00:00"/>
    <x v="4"/>
    <s v="San Francisco"/>
    <s v="CA"/>
    <x v="3"/>
    <x v="5"/>
    <x v="0"/>
    <n v="91"/>
    <n v="91"/>
  </r>
  <r>
    <d v="2011-12-19T00:00:00"/>
    <x v="4"/>
    <s v="San Francisco"/>
    <s v="CA"/>
    <x v="3"/>
    <x v="1"/>
    <x v="0"/>
    <n v="115"/>
    <n v="115"/>
  </r>
  <r>
    <d v="2011-12-19T00:00:00"/>
    <x v="4"/>
    <s v="San Francisco"/>
    <s v="CA"/>
    <x v="3"/>
    <x v="1"/>
    <x v="0"/>
    <n v="125"/>
    <n v="125"/>
  </r>
  <r>
    <d v="2011-12-19T00:00:00"/>
    <x v="4"/>
    <s v="Seattle"/>
    <s v="WA"/>
    <x v="3"/>
    <x v="3"/>
    <x v="1"/>
    <n v="79"/>
    <n v="79"/>
  </r>
  <r>
    <d v="2011-12-19T00:00:00"/>
    <x v="4"/>
    <s v="Seattle"/>
    <s v="WA"/>
    <x v="3"/>
    <x v="5"/>
    <x v="0"/>
    <n v="110"/>
    <n v="110"/>
  </r>
  <r>
    <d v="2011-12-19T00:00:00"/>
    <x v="4"/>
    <s v="Seattle"/>
    <s v="WA"/>
    <x v="3"/>
    <x v="1"/>
    <x v="0"/>
    <n v="137"/>
    <n v="137"/>
  </r>
  <r>
    <d v="2011-12-19T00:00:00"/>
    <x v="4"/>
    <s v="Seattle"/>
    <s v="WA"/>
    <x v="3"/>
    <x v="1"/>
    <x v="0"/>
    <n v="115"/>
    <n v="115"/>
  </r>
  <r>
    <d v="2011-12-23T00:00:00"/>
    <x v="1"/>
    <s v="Minneapolis"/>
    <s v="MN"/>
    <x v="1"/>
    <x v="1"/>
    <x v="0"/>
    <n v="96"/>
    <n v="96"/>
  </r>
  <r>
    <d v="2011-12-29T00:00:00"/>
    <x v="2"/>
    <s v="New York"/>
    <s v="NY"/>
    <x v="0"/>
    <x v="0"/>
    <x v="0"/>
    <n v="55"/>
    <n v="82.5"/>
  </r>
  <r>
    <d v="2011-12-29T00:00:00"/>
    <x v="4"/>
    <s v="Seattle"/>
    <s v="WA"/>
    <x v="3"/>
    <x v="1"/>
    <x v="0"/>
    <n v="219"/>
    <n v="219"/>
  </r>
  <r>
    <d v="2011-12-31T00:00:00"/>
    <x v="4"/>
    <s v="San Francisco"/>
    <s v="CA"/>
    <x v="3"/>
    <x v="3"/>
    <x v="1"/>
    <n v="66"/>
    <n v="66"/>
  </r>
  <r>
    <d v="2011-12-31T00:00:00"/>
    <x v="4"/>
    <s v="Seattle"/>
    <s v="WA"/>
    <x v="3"/>
    <x v="3"/>
    <x v="1"/>
    <n v="139"/>
    <n v="139"/>
  </r>
  <r>
    <d v="2012-01-02T00:00:00"/>
    <x v="1"/>
    <s v="Minneapolis"/>
    <s v="MN"/>
    <x v="1"/>
    <x v="2"/>
    <x v="1"/>
    <n v="40"/>
    <n v="50"/>
  </r>
  <r>
    <d v="2012-01-02T00:00:00"/>
    <x v="0"/>
    <s v="New York"/>
    <s v="NY"/>
    <x v="0"/>
    <x v="3"/>
    <x v="1"/>
    <n v="90"/>
    <n v="90"/>
  </r>
  <r>
    <d v="2012-01-02T00:00:00"/>
    <x v="1"/>
    <s v="San Francisco"/>
    <s v="CA"/>
    <x v="3"/>
    <x v="2"/>
    <x v="1"/>
    <n v="55"/>
    <n v="68.75"/>
  </r>
  <r>
    <d v="2012-01-02T00:00:00"/>
    <x v="4"/>
    <s v="Seattle"/>
    <s v="WA"/>
    <x v="3"/>
    <x v="3"/>
    <x v="1"/>
    <n v="67"/>
    <n v="67"/>
  </r>
  <r>
    <d v="2012-01-04T00:00:00"/>
    <x v="2"/>
    <s v="Los Angeles"/>
    <s v="CA"/>
    <x v="3"/>
    <x v="3"/>
    <x v="1"/>
    <n v="63"/>
    <n v="63"/>
  </r>
  <r>
    <d v="2012-01-04T00:00:00"/>
    <x v="2"/>
    <s v="New York"/>
    <s v="NY"/>
    <x v="0"/>
    <x v="1"/>
    <x v="0"/>
    <n v="125"/>
    <n v="125"/>
  </r>
  <r>
    <d v="2012-01-06T00:00:00"/>
    <x v="4"/>
    <s v="Miami"/>
    <s v="FL"/>
    <x v="2"/>
    <x v="3"/>
    <x v="1"/>
    <n v="74"/>
    <n v="74"/>
  </r>
  <r>
    <d v="2012-01-06T00:00:00"/>
    <x v="3"/>
    <s v="Minneapolis"/>
    <s v="MN"/>
    <x v="1"/>
    <x v="5"/>
    <x v="0"/>
    <n v="108"/>
    <n v="108"/>
  </r>
  <r>
    <d v="2012-01-06T00:00:00"/>
    <x v="4"/>
    <s v="Seattle"/>
    <s v="WA"/>
    <x v="3"/>
    <x v="2"/>
    <x v="1"/>
    <n v="53"/>
    <n v="66.25"/>
  </r>
  <r>
    <d v="2012-01-10T00:00:00"/>
    <x v="3"/>
    <s v="Minneapolis"/>
    <s v="MN"/>
    <x v="1"/>
    <x v="6"/>
    <x v="1"/>
    <n v="56"/>
    <n v="98"/>
  </r>
  <r>
    <d v="2012-01-10T00:00:00"/>
    <x v="2"/>
    <s v="New York"/>
    <s v="NY"/>
    <x v="0"/>
    <x v="1"/>
    <x v="0"/>
    <n v="95"/>
    <n v="95"/>
  </r>
  <r>
    <d v="2012-01-10T00:00:00"/>
    <x v="4"/>
    <s v="San Francisco"/>
    <s v="CA"/>
    <x v="3"/>
    <x v="4"/>
    <x v="2"/>
    <n v="75"/>
    <n v="150"/>
  </r>
  <r>
    <d v="2012-01-12T00:00:00"/>
    <x v="2"/>
    <s v="New York"/>
    <s v="NY"/>
    <x v="0"/>
    <x v="2"/>
    <x v="1"/>
    <n v="73"/>
    <n v="91.25"/>
  </r>
  <r>
    <d v="2012-01-14T00:00:00"/>
    <x v="2"/>
    <s v="New York"/>
    <s v="NY"/>
    <x v="0"/>
    <x v="5"/>
    <x v="0"/>
    <n v="47"/>
    <n v="47"/>
  </r>
  <r>
    <d v="2012-01-14T00:00:00"/>
    <x v="0"/>
    <s v="New York"/>
    <s v="NY"/>
    <x v="0"/>
    <x v="1"/>
    <x v="0"/>
    <n v="86"/>
    <n v="86"/>
  </r>
  <r>
    <d v="2012-01-14T00:00:00"/>
    <x v="5"/>
    <s v="San Francisco"/>
    <s v="CA"/>
    <x v="3"/>
    <x v="3"/>
    <x v="1"/>
    <n v="92"/>
    <n v="92"/>
  </r>
  <r>
    <d v="2012-01-16T00:00:00"/>
    <x v="1"/>
    <s v="Los Angeles"/>
    <s v="CA"/>
    <x v="3"/>
    <x v="3"/>
    <x v="1"/>
    <n v="102"/>
    <n v="102"/>
  </r>
  <r>
    <d v="2012-01-16T00:00:00"/>
    <x v="4"/>
    <s v="Miami"/>
    <s v="FL"/>
    <x v="2"/>
    <x v="3"/>
    <x v="1"/>
    <n v="231"/>
    <n v="231"/>
  </r>
  <r>
    <d v="2012-01-16T00:00:00"/>
    <x v="4"/>
    <s v="Miami"/>
    <s v="FL"/>
    <x v="2"/>
    <x v="1"/>
    <x v="0"/>
    <n v="76"/>
    <n v="76"/>
  </r>
  <r>
    <d v="2012-01-16T00:00:00"/>
    <x v="4"/>
    <s v="San Francisco"/>
    <s v="CA"/>
    <x v="3"/>
    <x v="2"/>
    <x v="1"/>
    <n v="73"/>
    <n v="91.25"/>
  </r>
  <r>
    <d v="2012-01-16T00:00:00"/>
    <x v="5"/>
    <s v="San Francisco"/>
    <s v="CA"/>
    <x v="3"/>
    <x v="6"/>
    <x v="1"/>
    <n v="54"/>
    <n v="94.5"/>
  </r>
  <r>
    <d v="2012-01-18T00:00:00"/>
    <x v="1"/>
    <s v="Minneapolis"/>
    <s v="MN"/>
    <x v="1"/>
    <x v="3"/>
    <x v="1"/>
    <n v="258"/>
    <n v="258"/>
  </r>
  <r>
    <d v="2012-01-18T00:00:00"/>
    <x v="2"/>
    <s v="New York"/>
    <s v="NY"/>
    <x v="0"/>
    <x v="2"/>
    <x v="1"/>
    <n v="89"/>
    <n v="111.25"/>
  </r>
  <r>
    <d v="2012-01-18T00:00:00"/>
    <x v="4"/>
    <s v="San Francisco"/>
    <s v="CA"/>
    <x v="3"/>
    <x v="2"/>
    <x v="1"/>
    <n v="62"/>
    <n v="77.5"/>
  </r>
  <r>
    <d v="2012-01-20T00:00:00"/>
    <x v="4"/>
    <s v="Miami"/>
    <s v="FL"/>
    <x v="2"/>
    <x v="1"/>
    <x v="0"/>
    <n v="58"/>
    <n v="58"/>
  </r>
  <r>
    <d v="2012-01-20T00:00:00"/>
    <x v="4"/>
    <s v="Miami"/>
    <s v="FL"/>
    <x v="2"/>
    <x v="2"/>
    <x v="1"/>
    <n v="43"/>
    <n v="53.75"/>
  </r>
  <r>
    <d v="2012-01-20T00:00:00"/>
    <x v="0"/>
    <s v="New York"/>
    <s v="NY"/>
    <x v="0"/>
    <x v="3"/>
    <x v="1"/>
    <n v="129"/>
    <n v="129"/>
  </r>
  <r>
    <d v="2012-01-22T00:00:00"/>
    <x v="1"/>
    <s v="Los Angeles"/>
    <s v="CA"/>
    <x v="3"/>
    <x v="3"/>
    <x v="1"/>
    <n v="87"/>
    <n v="87"/>
  </r>
  <r>
    <d v="2012-01-24T00:00:00"/>
    <x v="4"/>
    <s v="Miami"/>
    <s v="FL"/>
    <x v="2"/>
    <x v="1"/>
    <x v="0"/>
    <n v="68"/>
    <n v="68"/>
  </r>
  <r>
    <d v="2012-01-24T00:00:00"/>
    <x v="3"/>
    <s v="Minneapolis"/>
    <s v="MN"/>
    <x v="1"/>
    <x v="2"/>
    <x v="1"/>
    <n v="80"/>
    <n v="100"/>
  </r>
  <r>
    <d v="2012-01-24T00:00:00"/>
    <x v="2"/>
    <s v="New York"/>
    <s v="NY"/>
    <x v="0"/>
    <x v="3"/>
    <x v="1"/>
    <n v="203"/>
    <n v="203"/>
  </r>
  <r>
    <d v="2012-01-24T00:00:00"/>
    <x v="1"/>
    <s v="San Francisco"/>
    <s v="CA"/>
    <x v="3"/>
    <x v="3"/>
    <x v="1"/>
    <n v="269"/>
    <n v="269"/>
  </r>
  <r>
    <d v="2012-01-26T00:00:00"/>
    <x v="2"/>
    <s v="Los Angeles"/>
    <s v="CA"/>
    <x v="3"/>
    <x v="1"/>
    <x v="0"/>
    <n v="48"/>
    <n v="48"/>
  </r>
  <r>
    <d v="2012-01-26T00:00:00"/>
    <x v="4"/>
    <s v="Miami"/>
    <s v="FL"/>
    <x v="2"/>
    <x v="1"/>
    <x v="0"/>
    <n v="152"/>
    <n v="152"/>
  </r>
  <r>
    <d v="2012-01-26T00:00:00"/>
    <x v="2"/>
    <s v="New York"/>
    <s v="NY"/>
    <x v="0"/>
    <x v="1"/>
    <x v="0"/>
    <n v="77"/>
    <n v="77"/>
  </r>
  <r>
    <d v="2012-01-28T00:00:00"/>
    <x v="4"/>
    <s v="Miami"/>
    <s v="FL"/>
    <x v="2"/>
    <x v="5"/>
    <x v="0"/>
    <n v="73"/>
    <n v="73"/>
  </r>
  <r>
    <d v="2012-01-28T00:00:00"/>
    <x v="2"/>
    <s v="New York"/>
    <s v="NY"/>
    <x v="0"/>
    <x v="1"/>
    <x v="0"/>
    <n v="63"/>
    <n v="63"/>
  </r>
  <r>
    <d v="2012-01-28T00:00:00"/>
    <x v="0"/>
    <s v="New York"/>
    <s v="NY"/>
    <x v="0"/>
    <x v="1"/>
    <x v="0"/>
    <n v="59"/>
    <n v="59"/>
  </r>
  <r>
    <d v="2012-01-28T00:00:00"/>
    <x v="4"/>
    <s v="Seattle"/>
    <s v="WA"/>
    <x v="3"/>
    <x v="3"/>
    <x v="1"/>
    <n v="52"/>
    <n v="52"/>
  </r>
  <r>
    <d v="2012-01-30T00:00:00"/>
    <x v="0"/>
    <s v="New York"/>
    <s v="NY"/>
    <x v="0"/>
    <x v="1"/>
    <x v="0"/>
    <n v="95"/>
    <n v="95"/>
  </r>
  <r>
    <d v="2012-01-30T00:00:00"/>
    <x v="2"/>
    <s v="New York"/>
    <s v="NY"/>
    <x v="0"/>
    <x v="1"/>
    <x v="0"/>
    <n v="63"/>
    <n v="63"/>
  </r>
  <r>
    <d v="2012-01-30T00:00:00"/>
    <x v="0"/>
    <s v="New York"/>
    <s v="NY"/>
    <x v="0"/>
    <x v="3"/>
    <x v="1"/>
    <n v="121"/>
    <n v="121"/>
  </r>
  <r>
    <d v="2012-01-30T00:00:00"/>
    <x v="5"/>
    <s v="San Francisco"/>
    <s v="CA"/>
    <x v="3"/>
    <x v="0"/>
    <x v="0"/>
    <n v="51"/>
    <n v="76.5"/>
  </r>
  <r>
    <d v="2012-02-01T00:00:00"/>
    <x v="1"/>
    <s v="Los Angeles"/>
    <s v="CA"/>
    <x v="3"/>
    <x v="0"/>
    <x v="0"/>
    <n v="102"/>
    <n v="153"/>
  </r>
  <r>
    <d v="2012-02-01T00:00:00"/>
    <x v="3"/>
    <s v="Minneapolis"/>
    <s v="MN"/>
    <x v="1"/>
    <x v="1"/>
    <x v="0"/>
    <n v="80"/>
    <n v="80"/>
  </r>
  <r>
    <d v="2012-02-01T00:00:00"/>
    <x v="2"/>
    <s v="New York"/>
    <s v="NY"/>
    <x v="0"/>
    <x v="0"/>
    <x v="0"/>
    <n v="55"/>
    <n v="82.5"/>
  </r>
  <r>
    <d v="2012-02-01T00:00:00"/>
    <x v="0"/>
    <s v="New York"/>
    <s v="NY"/>
    <x v="0"/>
    <x v="5"/>
    <x v="0"/>
    <n v="56"/>
    <n v="56"/>
  </r>
  <r>
    <d v="2012-02-01T00:00:00"/>
    <x v="4"/>
    <s v="San Francisco"/>
    <s v="CA"/>
    <x v="3"/>
    <x v="1"/>
    <x v="0"/>
    <n v="70"/>
    <n v="70"/>
  </r>
  <r>
    <d v="2012-02-01T00:00:00"/>
    <x v="4"/>
    <s v="San Francisco"/>
    <s v="CA"/>
    <x v="3"/>
    <x v="1"/>
    <x v="0"/>
    <n v="82"/>
    <n v="82"/>
  </r>
  <r>
    <d v="2012-02-03T00:00:00"/>
    <x v="4"/>
    <s v="San Francisco"/>
    <s v="CA"/>
    <x v="3"/>
    <x v="7"/>
    <x v="1"/>
    <n v="47"/>
    <n v="58.75"/>
  </r>
  <r>
    <d v="2012-02-05T00:00:00"/>
    <x v="4"/>
    <s v="Miami"/>
    <s v="FL"/>
    <x v="2"/>
    <x v="1"/>
    <x v="0"/>
    <n v="52"/>
    <n v="52"/>
  </r>
  <r>
    <d v="2012-02-05T00:00:00"/>
    <x v="5"/>
    <s v="San Francisco"/>
    <s v="CA"/>
    <x v="3"/>
    <x v="1"/>
    <x v="0"/>
    <n v="20"/>
    <n v="20"/>
  </r>
  <r>
    <d v="2012-02-07T00:00:00"/>
    <x v="4"/>
    <s v="Miami"/>
    <s v="FL"/>
    <x v="2"/>
    <x v="1"/>
    <x v="0"/>
    <n v="70"/>
    <n v="70"/>
  </r>
  <r>
    <d v="2012-02-07T00:00:00"/>
    <x v="3"/>
    <s v="Minneapolis"/>
    <s v="MN"/>
    <x v="1"/>
    <x v="1"/>
    <x v="0"/>
    <n v="75"/>
    <n v="75"/>
  </r>
  <r>
    <d v="2012-02-07T00:00:00"/>
    <x v="4"/>
    <s v="Seattle"/>
    <s v="WA"/>
    <x v="3"/>
    <x v="0"/>
    <x v="0"/>
    <n v="37"/>
    <n v="55.5"/>
  </r>
  <r>
    <d v="2012-02-09T00:00:00"/>
    <x v="4"/>
    <s v="Miami"/>
    <s v="FL"/>
    <x v="2"/>
    <x v="3"/>
    <x v="1"/>
    <n v="132"/>
    <n v="132"/>
  </r>
  <r>
    <d v="2012-02-09T00:00:00"/>
    <x v="4"/>
    <s v="Miami"/>
    <s v="FL"/>
    <x v="2"/>
    <x v="3"/>
    <x v="1"/>
    <n v="66"/>
    <n v="66"/>
  </r>
  <r>
    <d v="2012-02-09T00:00:00"/>
    <x v="0"/>
    <s v="New York"/>
    <s v="NY"/>
    <x v="0"/>
    <x v="3"/>
    <x v="1"/>
    <n v="275"/>
    <n v="275"/>
  </r>
  <r>
    <d v="2012-02-09T00:00:00"/>
    <x v="2"/>
    <s v="New York"/>
    <s v="NY"/>
    <x v="0"/>
    <x v="3"/>
    <x v="1"/>
    <n v="56"/>
    <n v="56"/>
  </r>
  <r>
    <d v="2012-02-09T00:00:00"/>
    <x v="4"/>
    <s v="Seattle"/>
    <s v="WA"/>
    <x v="3"/>
    <x v="1"/>
    <x v="0"/>
    <n v="63"/>
    <n v="63"/>
  </r>
  <r>
    <d v="2012-02-11T00:00:00"/>
    <x v="1"/>
    <s v="Los Angeles"/>
    <s v="CA"/>
    <x v="3"/>
    <x v="3"/>
    <x v="1"/>
    <n v="50"/>
    <n v="50"/>
  </r>
  <r>
    <d v="2012-02-11T00:00:00"/>
    <x v="4"/>
    <s v="San Francisco"/>
    <s v="CA"/>
    <x v="3"/>
    <x v="3"/>
    <x v="1"/>
    <n v="245"/>
    <n v="245"/>
  </r>
  <r>
    <d v="2012-02-13T00:00:00"/>
    <x v="2"/>
    <s v="New York"/>
    <s v="NY"/>
    <x v="0"/>
    <x v="3"/>
    <x v="1"/>
    <n v="71"/>
    <n v="71"/>
  </r>
  <r>
    <d v="2012-02-13T00:00:00"/>
    <x v="5"/>
    <s v="San Francisco"/>
    <s v="CA"/>
    <x v="3"/>
    <x v="4"/>
    <x v="2"/>
    <n v="35"/>
    <n v="70"/>
  </r>
  <r>
    <d v="2012-02-13T00:00:00"/>
    <x v="1"/>
    <s v="San Francisco"/>
    <s v="CA"/>
    <x v="3"/>
    <x v="2"/>
    <x v="1"/>
    <n v="41"/>
    <n v="51.25"/>
  </r>
  <r>
    <d v="2012-02-15T00:00:00"/>
    <x v="3"/>
    <s v="Minneapolis"/>
    <s v="MN"/>
    <x v="1"/>
    <x v="1"/>
    <x v="0"/>
    <n v="21"/>
    <n v="21"/>
  </r>
  <r>
    <d v="2012-02-15T00:00:00"/>
    <x v="1"/>
    <s v="Minneapolis"/>
    <s v="MN"/>
    <x v="1"/>
    <x v="1"/>
    <x v="0"/>
    <n v="26"/>
    <n v="26"/>
  </r>
  <r>
    <d v="2012-02-15T00:00:00"/>
    <x v="3"/>
    <s v="Minneapolis"/>
    <s v="MN"/>
    <x v="1"/>
    <x v="0"/>
    <x v="0"/>
    <n v="106"/>
    <n v="159"/>
  </r>
  <r>
    <d v="2012-02-15T00:00:00"/>
    <x v="4"/>
    <s v="San Francisco"/>
    <s v="CA"/>
    <x v="3"/>
    <x v="0"/>
    <x v="0"/>
    <n v="36"/>
    <n v="54"/>
  </r>
  <r>
    <d v="2012-02-17T00:00:00"/>
    <x v="4"/>
    <s v="Miami"/>
    <s v="FL"/>
    <x v="2"/>
    <x v="2"/>
    <x v="1"/>
    <n v="73"/>
    <n v="91.25"/>
  </r>
  <r>
    <d v="2012-02-17T00:00:00"/>
    <x v="2"/>
    <s v="New York"/>
    <s v="NY"/>
    <x v="0"/>
    <x v="0"/>
    <x v="0"/>
    <n v="64"/>
    <n v="96"/>
  </r>
  <r>
    <d v="2012-02-17T00:00:00"/>
    <x v="2"/>
    <s v="New York"/>
    <s v="NY"/>
    <x v="0"/>
    <x v="3"/>
    <x v="1"/>
    <n v="120"/>
    <n v="120"/>
  </r>
  <r>
    <d v="2012-02-17T00:00:00"/>
    <x v="2"/>
    <s v="New York"/>
    <s v="NY"/>
    <x v="0"/>
    <x v="0"/>
    <x v="0"/>
    <n v="51"/>
    <n v="76.5"/>
  </r>
  <r>
    <d v="2012-02-17T00:00:00"/>
    <x v="2"/>
    <s v="New York"/>
    <s v="NY"/>
    <x v="0"/>
    <x v="1"/>
    <x v="0"/>
    <n v="78"/>
    <n v="78"/>
  </r>
  <r>
    <d v="2012-02-17T00:00:00"/>
    <x v="5"/>
    <s v="San Francisco"/>
    <s v="CA"/>
    <x v="3"/>
    <x v="0"/>
    <x v="0"/>
    <n v="45"/>
    <n v="67.5"/>
  </r>
  <r>
    <d v="2012-02-17T00:00:00"/>
    <x v="4"/>
    <s v="Seattle"/>
    <s v="WA"/>
    <x v="3"/>
    <x v="1"/>
    <x v="0"/>
    <n v="82"/>
    <n v="82"/>
  </r>
  <r>
    <d v="2012-02-19T00:00:00"/>
    <x v="1"/>
    <s v="Minneapolis"/>
    <s v="MN"/>
    <x v="1"/>
    <x v="2"/>
    <x v="1"/>
    <n v="31"/>
    <n v="38.75"/>
  </r>
  <r>
    <d v="2012-02-19T00:00:00"/>
    <x v="4"/>
    <s v="San Francisco"/>
    <s v="CA"/>
    <x v="3"/>
    <x v="0"/>
    <x v="0"/>
    <n v="57"/>
    <n v="85.5"/>
  </r>
  <r>
    <d v="2012-02-19T00:00:00"/>
    <x v="4"/>
    <s v="San Francisco"/>
    <s v="CA"/>
    <x v="3"/>
    <x v="5"/>
    <x v="0"/>
    <n v="68"/>
    <n v="68"/>
  </r>
  <r>
    <d v="2012-02-21T00:00:00"/>
    <x v="0"/>
    <s v="New York"/>
    <s v="NY"/>
    <x v="0"/>
    <x v="2"/>
    <x v="1"/>
    <n v="55"/>
    <n v="68.75"/>
  </r>
  <r>
    <d v="2012-02-21T00:00:00"/>
    <x v="1"/>
    <s v="San Francisco"/>
    <s v="CA"/>
    <x v="3"/>
    <x v="3"/>
    <x v="1"/>
    <n v="43"/>
    <n v="43"/>
  </r>
  <r>
    <d v="2012-02-21T00:00:00"/>
    <x v="4"/>
    <s v="Seattle"/>
    <s v="WA"/>
    <x v="3"/>
    <x v="7"/>
    <x v="1"/>
    <n v="36"/>
    <n v="45"/>
  </r>
  <r>
    <d v="2012-02-23T00:00:00"/>
    <x v="4"/>
    <s v="Miami"/>
    <s v="FL"/>
    <x v="2"/>
    <x v="3"/>
    <x v="1"/>
    <n v="89"/>
    <n v="89"/>
  </r>
  <r>
    <d v="2012-02-23T00:00:00"/>
    <x v="0"/>
    <s v="New York"/>
    <s v="NY"/>
    <x v="0"/>
    <x v="2"/>
    <x v="1"/>
    <n v="91"/>
    <n v="113.75"/>
  </r>
  <r>
    <d v="2012-02-23T00:00:00"/>
    <x v="0"/>
    <s v="New York"/>
    <s v="NY"/>
    <x v="0"/>
    <x v="5"/>
    <x v="0"/>
    <n v="58"/>
    <n v="58"/>
  </r>
  <r>
    <d v="2012-02-23T00:00:00"/>
    <x v="0"/>
    <s v="New York"/>
    <s v="NY"/>
    <x v="0"/>
    <x v="3"/>
    <x v="1"/>
    <n v="112"/>
    <n v="112"/>
  </r>
  <r>
    <d v="2012-02-23T00:00:00"/>
    <x v="4"/>
    <s v="Seattle"/>
    <s v="WA"/>
    <x v="3"/>
    <x v="0"/>
    <x v="0"/>
    <n v="116"/>
    <n v="174"/>
  </r>
  <r>
    <d v="2012-02-25T00:00:00"/>
    <x v="3"/>
    <s v="Minneapolis"/>
    <s v="MN"/>
    <x v="1"/>
    <x v="4"/>
    <x v="2"/>
    <n v="40"/>
    <n v="80"/>
  </r>
  <r>
    <d v="2012-02-27T00:00:00"/>
    <x v="1"/>
    <s v="Los Angeles"/>
    <s v="CA"/>
    <x v="3"/>
    <x v="3"/>
    <x v="1"/>
    <n v="91"/>
    <n v="91"/>
  </r>
  <r>
    <d v="2012-02-27T00:00:00"/>
    <x v="3"/>
    <s v="Minneapolis"/>
    <s v="MN"/>
    <x v="1"/>
    <x v="5"/>
    <x v="0"/>
    <n v="40"/>
    <n v="40"/>
  </r>
  <r>
    <d v="2012-02-27T00:00:00"/>
    <x v="0"/>
    <s v="New York"/>
    <s v="NY"/>
    <x v="0"/>
    <x v="3"/>
    <x v="1"/>
    <n v="63"/>
    <n v="63"/>
  </r>
  <r>
    <d v="2012-02-27T00:00:00"/>
    <x v="2"/>
    <s v="New York"/>
    <s v="NY"/>
    <x v="0"/>
    <x v="2"/>
    <x v="1"/>
    <n v="60"/>
    <n v="75"/>
  </r>
  <r>
    <d v="2012-02-27T00:00:00"/>
    <x v="4"/>
    <s v="Seattle"/>
    <s v="WA"/>
    <x v="3"/>
    <x v="1"/>
    <x v="0"/>
    <n v="139"/>
    <n v="139"/>
  </r>
  <r>
    <d v="2012-02-29T00:00:00"/>
    <x v="1"/>
    <s v="San Francisco"/>
    <s v="CA"/>
    <x v="3"/>
    <x v="3"/>
    <x v="1"/>
    <n v="76"/>
    <n v="76"/>
  </r>
  <r>
    <d v="2012-03-02T00:00:00"/>
    <x v="1"/>
    <s v="Los Angeles"/>
    <s v="CA"/>
    <x v="3"/>
    <x v="2"/>
    <x v="1"/>
    <n v="131"/>
    <n v="163.75"/>
  </r>
  <r>
    <d v="2012-03-02T00:00:00"/>
    <x v="0"/>
    <s v="New York"/>
    <s v="NY"/>
    <x v="0"/>
    <x v="3"/>
    <x v="1"/>
    <n v="37"/>
    <n v="37"/>
  </r>
  <r>
    <d v="2012-03-02T00:00:00"/>
    <x v="2"/>
    <s v="New York"/>
    <s v="NY"/>
    <x v="0"/>
    <x v="0"/>
    <x v="0"/>
    <n v="40"/>
    <n v="60"/>
  </r>
  <r>
    <d v="2012-03-02T00:00:00"/>
    <x v="4"/>
    <s v="San Francisco"/>
    <s v="CA"/>
    <x v="3"/>
    <x v="6"/>
    <x v="1"/>
    <n v="62"/>
    <n v="108.5"/>
  </r>
  <r>
    <d v="2012-03-02T00:00:00"/>
    <x v="4"/>
    <s v="Seattle"/>
    <s v="WA"/>
    <x v="3"/>
    <x v="1"/>
    <x v="0"/>
    <n v="101"/>
    <n v="101"/>
  </r>
  <r>
    <d v="2012-03-04T00:00:00"/>
    <x v="1"/>
    <s v="Los Angeles"/>
    <s v="CA"/>
    <x v="3"/>
    <x v="2"/>
    <x v="1"/>
    <n v="80"/>
    <n v="100"/>
  </r>
  <r>
    <d v="2012-03-04T00:00:00"/>
    <x v="4"/>
    <s v="Miami"/>
    <s v="FL"/>
    <x v="2"/>
    <x v="1"/>
    <x v="0"/>
    <n v="191"/>
    <n v="191"/>
  </r>
  <r>
    <d v="2012-03-04T00:00:00"/>
    <x v="4"/>
    <s v="Miami"/>
    <s v="FL"/>
    <x v="2"/>
    <x v="0"/>
    <x v="0"/>
    <n v="39"/>
    <n v="58.5"/>
  </r>
  <r>
    <d v="2012-03-04T00:00:00"/>
    <x v="0"/>
    <s v="New York"/>
    <s v="NY"/>
    <x v="0"/>
    <x v="3"/>
    <x v="1"/>
    <n v="142"/>
    <n v="142"/>
  </r>
  <r>
    <d v="2012-03-04T00:00:00"/>
    <x v="0"/>
    <s v="New York"/>
    <s v="NY"/>
    <x v="0"/>
    <x v="0"/>
    <x v="0"/>
    <n v="39"/>
    <n v="58.5"/>
  </r>
  <r>
    <d v="2012-03-04T00:00:00"/>
    <x v="4"/>
    <s v="San Francisco"/>
    <s v="CA"/>
    <x v="3"/>
    <x v="1"/>
    <x v="0"/>
    <n v="94"/>
    <n v="94"/>
  </r>
  <r>
    <d v="2012-03-04T00:00:00"/>
    <x v="4"/>
    <s v="Seattle"/>
    <s v="WA"/>
    <x v="3"/>
    <x v="1"/>
    <x v="0"/>
    <n v="45"/>
    <n v="45"/>
  </r>
  <r>
    <d v="2012-03-04T00:00:00"/>
    <x v="4"/>
    <s v="Seattle"/>
    <s v="WA"/>
    <x v="3"/>
    <x v="0"/>
    <x v="0"/>
    <n v="114"/>
    <n v="171"/>
  </r>
  <r>
    <d v="2012-03-06T00:00:00"/>
    <x v="2"/>
    <s v="Los Angeles"/>
    <s v="CA"/>
    <x v="3"/>
    <x v="1"/>
    <x v="0"/>
    <n v="214"/>
    <n v="214"/>
  </r>
  <r>
    <d v="2012-03-06T00:00:00"/>
    <x v="1"/>
    <s v="Los Angeles"/>
    <s v="CA"/>
    <x v="3"/>
    <x v="1"/>
    <x v="0"/>
    <n v="40"/>
    <n v="40"/>
  </r>
  <r>
    <d v="2012-03-06T00:00:00"/>
    <x v="0"/>
    <s v="New York"/>
    <s v="NY"/>
    <x v="0"/>
    <x v="1"/>
    <x v="0"/>
    <n v="94"/>
    <n v="94"/>
  </r>
  <r>
    <d v="2012-03-06T00:00:00"/>
    <x v="2"/>
    <s v="New York"/>
    <s v="NY"/>
    <x v="0"/>
    <x v="0"/>
    <x v="0"/>
    <n v="101"/>
    <n v="151.5"/>
  </r>
  <r>
    <d v="2012-03-06T00:00:00"/>
    <x v="2"/>
    <s v="New York"/>
    <s v="NY"/>
    <x v="0"/>
    <x v="0"/>
    <x v="0"/>
    <n v="67"/>
    <n v="100.5"/>
  </r>
  <r>
    <d v="2012-03-06T00:00:00"/>
    <x v="5"/>
    <s v="San Francisco"/>
    <s v="CA"/>
    <x v="3"/>
    <x v="2"/>
    <x v="1"/>
    <n v="55"/>
    <n v="68.75"/>
  </r>
  <r>
    <d v="2012-03-06T00:00:00"/>
    <x v="4"/>
    <s v="Seattle"/>
    <s v="WA"/>
    <x v="3"/>
    <x v="1"/>
    <x v="0"/>
    <n v="41"/>
    <n v="41"/>
  </r>
  <r>
    <d v="2012-03-06T00:00:00"/>
    <x v="4"/>
    <s v="Seattle"/>
    <s v="WA"/>
    <x v="3"/>
    <x v="0"/>
    <x v="0"/>
    <n v="57"/>
    <n v="85.5"/>
  </r>
  <r>
    <d v="2012-03-08T00:00:00"/>
    <x v="4"/>
    <s v="Miami"/>
    <s v="FL"/>
    <x v="2"/>
    <x v="1"/>
    <x v="0"/>
    <n v="205"/>
    <n v="205"/>
  </r>
  <r>
    <d v="2012-03-08T00:00:00"/>
    <x v="2"/>
    <s v="New York"/>
    <s v="NY"/>
    <x v="0"/>
    <x v="2"/>
    <x v="1"/>
    <n v="146"/>
    <n v="182.5"/>
  </r>
  <r>
    <d v="2012-03-08T00:00:00"/>
    <x v="0"/>
    <s v="New York"/>
    <s v="NY"/>
    <x v="0"/>
    <x v="0"/>
    <x v="0"/>
    <n v="43"/>
    <n v="64.5"/>
  </r>
  <r>
    <d v="2012-03-08T00:00:00"/>
    <x v="2"/>
    <s v="New York"/>
    <s v="NY"/>
    <x v="0"/>
    <x v="3"/>
    <x v="1"/>
    <n v="71"/>
    <n v="71"/>
  </r>
  <r>
    <d v="2012-03-08T00:00:00"/>
    <x v="4"/>
    <s v="Seattle"/>
    <s v="WA"/>
    <x v="3"/>
    <x v="6"/>
    <x v="1"/>
    <n v="68"/>
    <n v="119"/>
  </r>
  <r>
    <d v="2012-03-08T00:00:00"/>
    <x v="4"/>
    <s v="Seattle"/>
    <s v="WA"/>
    <x v="3"/>
    <x v="5"/>
    <x v="0"/>
    <n v="70"/>
    <n v="70"/>
  </r>
  <r>
    <d v="2012-03-08T00:00:00"/>
    <x v="4"/>
    <s v="Seattle"/>
    <s v="WA"/>
    <x v="3"/>
    <x v="1"/>
    <x v="0"/>
    <n v="27"/>
    <n v="27"/>
  </r>
  <r>
    <d v="2012-03-08T00:00:00"/>
    <x v="4"/>
    <s v="Seattle"/>
    <s v="WA"/>
    <x v="3"/>
    <x v="3"/>
    <x v="1"/>
    <n v="79"/>
    <n v="79"/>
  </r>
  <r>
    <d v="2012-03-10T00:00:00"/>
    <x v="1"/>
    <s v="Los Angeles"/>
    <s v="CA"/>
    <x v="3"/>
    <x v="2"/>
    <x v="1"/>
    <n v="29"/>
    <n v="36.25"/>
  </r>
  <r>
    <d v="2012-03-10T00:00:00"/>
    <x v="2"/>
    <s v="New York"/>
    <s v="NY"/>
    <x v="0"/>
    <x v="3"/>
    <x v="1"/>
    <n v="84"/>
    <n v="84"/>
  </r>
  <r>
    <d v="2012-03-10T00:00:00"/>
    <x v="2"/>
    <s v="New York"/>
    <s v="NY"/>
    <x v="0"/>
    <x v="0"/>
    <x v="0"/>
    <n v="64"/>
    <n v="96"/>
  </r>
  <r>
    <d v="2012-03-10T00:00:00"/>
    <x v="4"/>
    <s v="San Francisco"/>
    <s v="CA"/>
    <x v="3"/>
    <x v="1"/>
    <x v="0"/>
    <n v="134"/>
    <n v="134"/>
  </r>
  <r>
    <d v="2012-03-10T00:00:00"/>
    <x v="5"/>
    <s v="San Francisco"/>
    <s v="CA"/>
    <x v="3"/>
    <x v="0"/>
    <x v="0"/>
    <n v="27"/>
    <n v="40.5"/>
  </r>
  <r>
    <d v="2012-03-10T00:00:00"/>
    <x v="4"/>
    <s v="Seattle"/>
    <s v="WA"/>
    <x v="3"/>
    <x v="5"/>
    <x v="0"/>
    <n v="26"/>
    <n v="26"/>
  </r>
  <r>
    <d v="2012-03-12T00:00:00"/>
    <x v="1"/>
    <s v="Los Angeles"/>
    <s v="CA"/>
    <x v="3"/>
    <x v="3"/>
    <x v="1"/>
    <n v="20"/>
    <n v="20"/>
  </r>
  <r>
    <d v="2012-03-12T00:00:00"/>
    <x v="4"/>
    <s v="San Francisco"/>
    <s v="CA"/>
    <x v="3"/>
    <x v="1"/>
    <x v="0"/>
    <n v="51"/>
    <n v="51"/>
  </r>
  <r>
    <d v="2012-03-12T00:00:00"/>
    <x v="4"/>
    <s v="San Francisco"/>
    <s v="CA"/>
    <x v="3"/>
    <x v="2"/>
    <x v="1"/>
    <n v="36"/>
    <n v="45"/>
  </r>
  <r>
    <d v="2012-03-12T00:00:00"/>
    <x v="4"/>
    <s v="San Francisco"/>
    <s v="CA"/>
    <x v="3"/>
    <x v="1"/>
    <x v="0"/>
    <n v="39"/>
    <n v="39"/>
  </r>
  <r>
    <d v="2012-03-14T00:00:00"/>
    <x v="4"/>
    <s v="Miami"/>
    <s v="FL"/>
    <x v="2"/>
    <x v="0"/>
    <x v="0"/>
    <n v="124"/>
    <n v="186"/>
  </r>
  <r>
    <d v="2012-03-14T00:00:00"/>
    <x v="3"/>
    <s v="Minneapolis"/>
    <s v="MN"/>
    <x v="1"/>
    <x v="2"/>
    <x v="1"/>
    <n v="51"/>
    <n v="63.75"/>
  </r>
  <r>
    <d v="2012-03-14T00:00:00"/>
    <x v="3"/>
    <s v="Minneapolis"/>
    <s v="MN"/>
    <x v="1"/>
    <x v="1"/>
    <x v="0"/>
    <n v="20"/>
    <n v="20"/>
  </r>
  <r>
    <d v="2012-03-14T00:00:00"/>
    <x v="0"/>
    <s v="New York"/>
    <s v="NY"/>
    <x v="0"/>
    <x v="1"/>
    <x v="0"/>
    <n v="61"/>
    <n v="61"/>
  </r>
  <r>
    <d v="2012-03-14T00:00:00"/>
    <x v="0"/>
    <s v="New York"/>
    <s v="NY"/>
    <x v="0"/>
    <x v="5"/>
    <x v="0"/>
    <n v="28"/>
    <n v="28"/>
  </r>
  <r>
    <d v="2012-03-14T00:00:00"/>
    <x v="5"/>
    <s v="San Francisco"/>
    <s v="CA"/>
    <x v="3"/>
    <x v="5"/>
    <x v="0"/>
    <n v="36"/>
    <n v="36"/>
  </r>
  <r>
    <d v="2012-03-14T00:00:00"/>
    <x v="4"/>
    <s v="Seattle"/>
    <s v="WA"/>
    <x v="3"/>
    <x v="1"/>
    <x v="0"/>
    <n v="48"/>
    <n v="48"/>
  </r>
  <r>
    <d v="2012-03-14T00:00:00"/>
    <x v="4"/>
    <s v="Seattle"/>
    <s v="WA"/>
    <x v="3"/>
    <x v="2"/>
    <x v="1"/>
    <n v="27"/>
    <n v="33.75"/>
  </r>
  <r>
    <d v="2012-03-16T00:00:00"/>
    <x v="3"/>
    <s v="Minneapolis"/>
    <s v="MN"/>
    <x v="1"/>
    <x v="1"/>
    <x v="0"/>
    <n v="34"/>
    <n v="34"/>
  </r>
  <r>
    <d v="2012-03-16T00:00:00"/>
    <x v="2"/>
    <s v="New York"/>
    <s v="NY"/>
    <x v="0"/>
    <x v="3"/>
    <x v="1"/>
    <n v="64"/>
    <n v="64"/>
  </r>
  <r>
    <d v="2012-03-16T00:00:00"/>
    <x v="2"/>
    <s v="New York"/>
    <s v="NY"/>
    <x v="0"/>
    <x v="1"/>
    <x v="0"/>
    <n v="47"/>
    <n v="47"/>
  </r>
  <r>
    <d v="2012-03-16T00:00:00"/>
    <x v="4"/>
    <s v="Seattle"/>
    <s v="WA"/>
    <x v="3"/>
    <x v="1"/>
    <x v="0"/>
    <n v="147"/>
    <n v="147"/>
  </r>
  <r>
    <d v="2012-03-18T00:00:00"/>
    <x v="1"/>
    <s v="Los Angeles"/>
    <s v="CA"/>
    <x v="3"/>
    <x v="3"/>
    <x v="1"/>
    <n v="23"/>
    <n v="23"/>
  </r>
  <r>
    <d v="2012-03-18T00:00:00"/>
    <x v="4"/>
    <s v="Miami"/>
    <s v="FL"/>
    <x v="2"/>
    <x v="2"/>
    <x v="1"/>
    <n v="25"/>
    <n v="31.25"/>
  </r>
  <r>
    <d v="2012-03-18T00:00:00"/>
    <x v="1"/>
    <s v="Minneapolis"/>
    <s v="MN"/>
    <x v="1"/>
    <x v="0"/>
    <x v="0"/>
    <n v="79"/>
    <n v="118.5"/>
  </r>
  <r>
    <d v="2012-03-18T00:00:00"/>
    <x v="2"/>
    <s v="New York"/>
    <s v="NY"/>
    <x v="0"/>
    <x v="2"/>
    <x v="1"/>
    <n v="46"/>
    <n v="57.5"/>
  </r>
  <r>
    <d v="2012-03-18T00:00:00"/>
    <x v="2"/>
    <s v="New York"/>
    <s v="NY"/>
    <x v="0"/>
    <x v="1"/>
    <x v="0"/>
    <n v="38"/>
    <n v="38"/>
  </r>
  <r>
    <d v="2012-03-18T00:00:00"/>
    <x v="1"/>
    <s v="San Francisco"/>
    <s v="CA"/>
    <x v="3"/>
    <x v="2"/>
    <x v="1"/>
    <n v="24"/>
    <n v="30"/>
  </r>
  <r>
    <d v="2012-03-20T00:00:00"/>
    <x v="1"/>
    <s v="Minneapolis"/>
    <s v="MN"/>
    <x v="1"/>
    <x v="2"/>
    <x v="1"/>
    <n v="22"/>
    <n v="27.5"/>
  </r>
  <r>
    <d v="2012-03-20T00:00:00"/>
    <x v="1"/>
    <s v="Minneapolis"/>
    <s v="MN"/>
    <x v="1"/>
    <x v="0"/>
    <x v="0"/>
    <n v="75"/>
    <n v="112.5"/>
  </r>
  <r>
    <d v="2012-03-20T00:00:00"/>
    <x v="2"/>
    <s v="New York"/>
    <s v="NY"/>
    <x v="0"/>
    <x v="2"/>
    <x v="1"/>
    <n v="59"/>
    <n v="73.75"/>
  </r>
  <r>
    <d v="2012-03-20T00:00:00"/>
    <x v="0"/>
    <s v="New York"/>
    <s v="NY"/>
    <x v="0"/>
    <x v="2"/>
    <x v="1"/>
    <n v="25"/>
    <n v="31.25"/>
  </r>
  <r>
    <d v="2012-03-20T00:00:00"/>
    <x v="4"/>
    <s v="San Francisco"/>
    <s v="CA"/>
    <x v="3"/>
    <x v="1"/>
    <x v="0"/>
    <n v="98"/>
    <n v="98"/>
  </r>
  <r>
    <d v="2012-03-20T00:00:00"/>
    <x v="5"/>
    <s v="San Francisco"/>
    <s v="CA"/>
    <x v="3"/>
    <x v="6"/>
    <x v="1"/>
    <n v="20"/>
    <n v="35"/>
  </r>
  <r>
    <d v="2012-03-20T00:00:00"/>
    <x v="1"/>
    <s v="San Francisco"/>
    <s v="CA"/>
    <x v="3"/>
    <x v="0"/>
    <x v="0"/>
    <n v="75"/>
    <n v="112.5"/>
  </r>
  <r>
    <d v="2012-03-20T00:00:00"/>
    <x v="4"/>
    <s v="Seattle"/>
    <s v="WA"/>
    <x v="3"/>
    <x v="2"/>
    <x v="1"/>
    <n v="28"/>
    <n v="35"/>
  </r>
  <r>
    <d v="2012-03-22T00:00:00"/>
    <x v="2"/>
    <s v="Los Angeles"/>
    <s v="CA"/>
    <x v="3"/>
    <x v="0"/>
    <x v="0"/>
    <n v="37"/>
    <n v="55.5"/>
  </r>
  <r>
    <d v="2012-03-22T00:00:00"/>
    <x v="4"/>
    <s v="Miami"/>
    <s v="FL"/>
    <x v="2"/>
    <x v="4"/>
    <x v="2"/>
    <n v="21"/>
    <n v="42"/>
  </r>
  <r>
    <d v="2012-03-22T00:00:00"/>
    <x v="3"/>
    <s v="Minneapolis"/>
    <s v="MN"/>
    <x v="1"/>
    <x v="6"/>
    <x v="1"/>
    <n v="26"/>
    <n v="45.5"/>
  </r>
  <r>
    <d v="2012-03-22T00:00:00"/>
    <x v="3"/>
    <s v="Minneapolis"/>
    <s v="MN"/>
    <x v="1"/>
    <x v="4"/>
    <x v="2"/>
    <n v="16"/>
    <n v="32"/>
  </r>
  <r>
    <d v="2012-03-22T00:00:00"/>
    <x v="2"/>
    <s v="New York"/>
    <s v="NY"/>
    <x v="0"/>
    <x v="2"/>
    <x v="1"/>
    <n v="37"/>
    <n v="46.25"/>
  </r>
  <r>
    <d v="2012-03-22T00:00:00"/>
    <x v="4"/>
    <s v="San Francisco"/>
    <s v="CA"/>
    <x v="3"/>
    <x v="2"/>
    <x v="1"/>
    <n v="29"/>
    <n v="36.25"/>
  </r>
  <r>
    <d v="2012-03-22T00:00:00"/>
    <x v="4"/>
    <s v="Seattle"/>
    <s v="WA"/>
    <x v="3"/>
    <x v="1"/>
    <x v="0"/>
    <n v="97"/>
    <n v="97"/>
  </r>
  <r>
    <d v="2012-03-24T00:00:00"/>
    <x v="4"/>
    <s v="Miami"/>
    <s v="FL"/>
    <x v="2"/>
    <x v="3"/>
    <x v="1"/>
    <n v="46"/>
    <n v="46"/>
  </r>
  <r>
    <d v="2012-03-24T00:00:00"/>
    <x v="4"/>
    <s v="San Francisco"/>
    <s v="CA"/>
    <x v="3"/>
    <x v="0"/>
    <x v="0"/>
    <n v="25"/>
    <n v="37.5"/>
  </r>
  <r>
    <d v="2012-03-26T00:00:00"/>
    <x v="4"/>
    <s v="Miami"/>
    <s v="FL"/>
    <x v="2"/>
    <x v="2"/>
    <x v="1"/>
    <n v="38"/>
    <n v="47.5"/>
  </r>
  <r>
    <d v="2012-03-26T00:00:00"/>
    <x v="4"/>
    <s v="Miami"/>
    <s v="FL"/>
    <x v="2"/>
    <x v="4"/>
    <x v="2"/>
    <n v="31"/>
    <n v="62"/>
  </r>
  <r>
    <d v="2012-03-26T00:00:00"/>
    <x v="3"/>
    <s v="Minneapolis"/>
    <s v="MN"/>
    <x v="1"/>
    <x v="5"/>
    <x v="0"/>
    <n v="22"/>
    <n v="22"/>
  </r>
  <r>
    <d v="2012-03-26T00:00:00"/>
    <x v="2"/>
    <s v="New York"/>
    <s v="NY"/>
    <x v="0"/>
    <x v="1"/>
    <x v="0"/>
    <n v="77"/>
    <n v="77"/>
  </r>
  <r>
    <d v="2012-03-26T00:00:00"/>
    <x v="2"/>
    <s v="New York"/>
    <s v="NY"/>
    <x v="0"/>
    <x v="0"/>
    <x v="0"/>
    <n v="26"/>
    <n v="39"/>
  </r>
  <r>
    <d v="2012-03-30T00:00:00"/>
    <x v="4"/>
    <s v="Miami"/>
    <s v="FL"/>
    <x v="2"/>
    <x v="1"/>
    <x v="0"/>
    <n v="112"/>
    <n v="112"/>
  </r>
  <r>
    <d v="2012-03-30T00:00:00"/>
    <x v="1"/>
    <s v="Minneapolis"/>
    <s v="MN"/>
    <x v="1"/>
    <x v="1"/>
    <x v="0"/>
    <n v="39"/>
    <n v="39"/>
  </r>
  <r>
    <d v="2012-03-30T00:00:00"/>
    <x v="0"/>
    <s v="New York"/>
    <s v="NY"/>
    <x v="0"/>
    <x v="0"/>
    <x v="0"/>
    <n v="29"/>
    <n v="43.5"/>
  </r>
  <r>
    <d v="2012-03-30T00:00:00"/>
    <x v="0"/>
    <s v="New York"/>
    <s v="NY"/>
    <x v="0"/>
    <x v="0"/>
    <x v="0"/>
    <n v="32"/>
    <n v="48"/>
  </r>
  <r>
    <d v="2012-03-30T00:00:00"/>
    <x v="2"/>
    <s v="New York"/>
    <s v="NY"/>
    <x v="0"/>
    <x v="2"/>
    <x v="1"/>
    <n v="36"/>
    <n v="45"/>
  </r>
  <r>
    <d v="2012-03-30T00:00:00"/>
    <x v="5"/>
    <s v="San Francisco"/>
    <s v="CA"/>
    <x v="3"/>
    <x v="4"/>
    <x v="2"/>
    <n v="23"/>
    <n v="46"/>
  </r>
  <r>
    <d v="2012-03-30T00:00:00"/>
    <x v="5"/>
    <s v="San Francisco"/>
    <s v="CA"/>
    <x v="3"/>
    <x v="5"/>
    <x v="0"/>
    <n v="18"/>
    <n v="18"/>
  </r>
  <r>
    <d v="2012-04-01T00:00:00"/>
    <x v="2"/>
    <s v="New York"/>
    <s v="NY"/>
    <x v="0"/>
    <x v="2"/>
    <x v="1"/>
    <n v="48"/>
    <n v="60"/>
  </r>
  <r>
    <d v="2012-04-01T00:00:00"/>
    <x v="0"/>
    <s v="New York"/>
    <s v="NY"/>
    <x v="0"/>
    <x v="4"/>
    <x v="2"/>
    <n v="36"/>
    <n v="72"/>
  </r>
  <r>
    <d v="2012-04-01T00:00:00"/>
    <x v="0"/>
    <s v="New York"/>
    <s v="NY"/>
    <x v="0"/>
    <x v="3"/>
    <x v="1"/>
    <n v="45"/>
    <n v="45"/>
  </r>
  <r>
    <d v="2012-04-03T00:00:00"/>
    <x v="4"/>
    <s v="Miami"/>
    <s v="FL"/>
    <x v="2"/>
    <x v="0"/>
    <x v="0"/>
    <n v="28"/>
    <n v="42"/>
  </r>
  <r>
    <d v="2012-04-03T00:00:00"/>
    <x v="3"/>
    <s v="Minneapolis"/>
    <s v="MN"/>
    <x v="1"/>
    <x v="2"/>
    <x v="1"/>
    <n v="39"/>
    <n v="48.75"/>
  </r>
  <r>
    <d v="2012-04-03T00:00:00"/>
    <x v="2"/>
    <s v="New York"/>
    <s v="NY"/>
    <x v="0"/>
    <x v="0"/>
    <x v="0"/>
    <n v="23"/>
    <n v="34.5"/>
  </r>
  <r>
    <d v="2012-04-03T00:00:00"/>
    <x v="4"/>
    <s v="San Francisco"/>
    <s v="CA"/>
    <x v="3"/>
    <x v="3"/>
    <x v="1"/>
    <n v="31"/>
    <n v="31"/>
  </r>
  <r>
    <d v="2012-04-03T00:00:00"/>
    <x v="5"/>
    <s v="San Francisco"/>
    <s v="CA"/>
    <x v="3"/>
    <x v="2"/>
    <x v="1"/>
    <n v="34"/>
    <n v="42.5"/>
  </r>
  <r>
    <d v="2012-04-03T00:00:00"/>
    <x v="4"/>
    <s v="Seattle"/>
    <s v="WA"/>
    <x v="3"/>
    <x v="3"/>
    <x v="1"/>
    <n v="25"/>
    <n v="25"/>
  </r>
  <r>
    <d v="2012-04-05T00:00:00"/>
    <x v="4"/>
    <s v="Miami"/>
    <s v="FL"/>
    <x v="2"/>
    <x v="2"/>
    <x v="1"/>
    <n v="26"/>
    <n v="32.5"/>
  </r>
  <r>
    <d v="2012-04-05T00:00:00"/>
    <x v="4"/>
    <s v="Miami"/>
    <s v="FL"/>
    <x v="2"/>
    <x v="1"/>
    <x v="0"/>
    <n v="45"/>
    <n v="45"/>
  </r>
  <r>
    <d v="2012-04-05T00:00:00"/>
    <x v="3"/>
    <s v="Minneapolis"/>
    <s v="MN"/>
    <x v="1"/>
    <x v="0"/>
    <x v="0"/>
    <n v="25"/>
    <n v="37.5"/>
  </r>
  <r>
    <d v="2012-04-05T00:00:00"/>
    <x v="1"/>
    <s v="Minneapolis"/>
    <s v="MN"/>
    <x v="1"/>
    <x v="1"/>
    <x v="0"/>
    <n v="19"/>
    <n v="19"/>
  </r>
  <r>
    <d v="2012-04-05T00:00:00"/>
    <x v="2"/>
    <s v="New York"/>
    <s v="NY"/>
    <x v="0"/>
    <x v="0"/>
    <x v="0"/>
    <n v="24"/>
    <n v="36"/>
  </r>
  <r>
    <d v="2012-04-05T00:00:00"/>
    <x v="5"/>
    <s v="San Francisco"/>
    <s v="CA"/>
    <x v="3"/>
    <x v="4"/>
    <x v="2"/>
    <n v="42"/>
    <n v="84"/>
  </r>
  <r>
    <d v="2012-04-05T00:00:00"/>
    <x v="4"/>
    <s v="Seattle"/>
    <s v="WA"/>
    <x v="3"/>
    <x v="6"/>
    <x v="1"/>
    <n v="58"/>
    <n v="101.5"/>
  </r>
  <r>
    <d v="2012-04-07T00:00:00"/>
    <x v="2"/>
    <s v="Los Angeles"/>
    <s v="CA"/>
    <x v="3"/>
    <x v="1"/>
    <x v="0"/>
    <n v="41"/>
    <n v="41"/>
  </r>
  <r>
    <d v="2012-04-07T00:00:00"/>
    <x v="4"/>
    <s v="Seattle"/>
    <s v="WA"/>
    <x v="3"/>
    <x v="1"/>
    <x v="0"/>
    <n v="58"/>
    <n v="58"/>
  </r>
  <r>
    <d v="2012-04-07T00:00:00"/>
    <x v="4"/>
    <s v="Seattle"/>
    <s v="WA"/>
    <x v="3"/>
    <x v="5"/>
    <x v="0"/>
    <n v="31"/>
    <n v="31"/>
  </r>
  <r>
    <d v="2012-04-09T00:00:00"/>
    <x v="4"/>
    <s v="Miami"/>
    <s v="FL"/>
    <x v="2"/>
    <x v="1"/>
    <x v="0"/>
    <n v="26"/>
    <n v="26"/>
  </r>
  <r>
    <d v="2012-04-09T00:00:00"/>
    <x v="4"/>
    <s v="San Francisco"/>
    <s v="CA"/>
    <x v="3"/>
    <x v="1"/>
    <x v="0"/>
    <n v="38"/>
    <n v="38"/>
  </r>
  <r>
    <d v="2012-04-09T00:00:00"/>
    <x v="1"/>
    <s v="San Francisco"/>
    <s v="CA"/>
    <x v="3"/>
    <x v="1"/>
    <x v="0"/>
    <n v="84"/>
    <n v="84"/>
  </r>
  <r>
    <d v="2012-04-11T00:00:00"/>
    <x v="1"/>
    <s v="Minneapolis"/>
    <s v="MN"/>
    <x v="1"/>
    <x v="1"/>
    <x v="0"/>
    <n v="80"/>
    <n v="80"/>
  </r>
  <r>
    <d v="2012-04-11T00:00:00"/>
    <x v="1"/>
    <s v="Minneapolis"/>
    <s v="MN"/>
    <x v="1"/>
    <x v="1"/>
    <x v="0"/>
    <n v="63"/>
    <n v="63"/>
  </r>
  <r>
    <d v="2012-04-11T00:00:00"/>
    <x v="2"/>
    <s v="New York"/>
    <s v="NY"/>
    <x v="0"/>
    <x v="2"/>
    <x v="1"/>
    <n v="44"/>
    <n v="55"/>
  </r>
  <r>
    <d v="2012-04-13T00:00:00"/>
    <x v="2"/>
    <s v="New York"/>
    <s v="NY"/>
    <x v="0"/>
    <x v="0"/>
    <x v="0"/>
    <n v="21"/>
    <n v="31.5"/>
  </r>
  <r>
    <d v="2012-04-13T00:00:00"/>
    <x v="2"/>
    <s v="New York"/>
    <s v="NY"/>
    <x v="0"/>
    <x v="0"/>
    <x v="0"/>
    <n v="45"/>
    <n v="67.5"/>
  </r>
  <r>
    <d v="2012-04-13T00:00:00"/>
    <x v="4"/>
    <s v="Seattle"/>
    <s v="WA"/>
    <x v="3"/>
    <x v="2"/>
    <x v="1"/>
    <n v="35"/>
    <n v="43.75"/>
  </r>
  <r>
    <d v="2012-04-15T00:00:00"/>
    <x v="2"/>
    <s v="New York"/>
    <s v="NY"/>
    <x v="0"/>
    <x v="4"/>
    <x v="2"/>
    <n v="22"/>
    <n v="44"/>
  </r>
  <r>
    <d v="2012-04-15T00:00:00"/>
    <x v="0"/>
    <s v="New York"/>
    <s v="NY"/>
    <x v="0"/>
    <x v="0"/>
    <x v="0"/>
    <n v="46"/>
    <n v="69"/>
  </r>
  <r>
    <d v="2012-04-15T00:00:00"/>
    <x v="2"/>
    <s v="New York"/>
    <s v="NY"/>
    <x v="0"/>
    <x v="0"/>
    <x v="0"/>
    <n v="27"/>
    <n v="40.5"/>
  </r>
  <r>
    <d v="2012-04-17T00:00:00"/>
    <x v="2"/>
    <s v="Los Angeles"/>
    <s v="CA"/>
    <x v="3"/>
    <x v="2"/>
    <x v="1"/>
    <n v="38"/>
    <n v="47.5"/>
  </r>
  <r>
    <d v="2012-04-17T00:00:00"/>
    <x v="2"/>
    <s v="Los Angeles"/>
    <s v="CA"/>
    <x v="3"/>
    <x v="0"/>
    <x v="0"/>
    <n v="71"/>
    <n v="106.5"/>
  </r>
  <r>
    <d v="2012-04-17T00:00:00"/>
    <x v="2"/>
    <s v="Los Angeles"/>
    <s v="CA"/>
    <x v="3"/>
    <x v="4"/>
    <x v="2"/>
    <n v="62"/>
    <n v="124"/>
  </r>
  <r>
    <d v="2012-04-17T00:00:00"/>
    <x v="2"/>
    <s v="New York"/>
    <s v="NY"/>
    <x v="0"/>
    <x v="5"/>
    <x v="0"/>
    <n v="35"/>
    <n v="35"/>
  </r>
  <r>
    <d v="2012-04-19T00:00:00"/>
    <x v="2"/>
    <s v="Los Angeles"/>
    <s v="CA"/>
    <x v="3"/>
    <x v="2"/>
    <x v="1"/>
    <n v="21"/>
    <n v="26.25"/>
  </r>
  <r>
    <d v="2012-04-19T00:00:00"/>
    <x v="4"/>
    <s v="Miami"/>
    <s v="FL"/>
    <x v="2"/>
    <x v="1"/>
    <x v="0"/>
    <n v="44"/>
    <n v="44"/>
  </r>
  <r>
    <d v="2012-04-19T00:00:00"/>
    <x v="3"/>
    <s v="Minneapolis"/>
    <s v="MN"/>
    <x v="1"/>
    <x v="3"/>
    <x v="1"/>
    <n v="34"/>
    <n v="34"/>
  </r>
  <r>
    <d v="2012-04-19T00:00:00"/>
    <x v="3"/>
    <s v="Minneapolis"/>
    <s v="MN"/>
    <x v="1"/>
    <x v="0"/>
    <x v="0"/>
    <n v="19"/>
    <n v="28.5"/>
  </r>
  <r>
    <d v="2012-04-19T00:00:00"/>
    <x v="0"/>
    <s v="New York"/>
    <s v="NY"/>
    <x v="0"/>
    <x v="0"/>
    <x v="0"/>
    <n v="49"/>
    <n v="73.5"/>
  </r>
  <r>
    <d v="2012-04-19T00:00:00"/>
    <x v="4"/>
    <s v="San Francisco"/>
    <s v="CA"/>
    <x v="3"/>
    <x v="0"/>
    <x v="0"/>
    <n v="25"/>
    <n v="37.5"/>
  </r>
  <r>
    <d v="2012-04-19T00:00:00"/>
    <x v="4"/>
    <s v="San Francisco"/>
    <s v="CA"/>
    <x v="3"/>
    <x v="2"/>
    <x v="1"/>
    <n v="74"/>
    <n v="92.5"/>
  </r>
  <r>
    <d v="2012-04-19T00:00:00"/>
    <x v="5"/>
    <s v="San Francisco"/>
    <s v="CA"/>
    <x v="3"/>
    <x v="5"/>
    <x v="0"/>
    <n v="26"/>
    <n v="26"/>
  </r>
  <r>
    <d v="2012-04-21T00:00:00"/>
    <x v="3"/>
    <s v="Minneapolis"/>
    <s v="MN"/>
    <x v="1"/>
    <x v="2"/>
    <x v="1"/>
    <n v="56"/>
    <n v="70"/>
  </r>
  <r>
    <d v="2012-04-21T00:00:00"/>
    <x v="2"/>
    <s v="New York"/>
    <s v="NY"/>
    <x v="0"/>
    <x v="7"/>
    <x v="1"/>
    <n v="22"/>
    <n v="27.5"/>
  </r>
  <r>
    <d v="2012-04-21T00:00:00"/>
    <x v="0"/>
    <s v="New York"/>
    <s v="NY"/>
    <x v="0"/>
    <x v="1"/>
    <x v="0"/>
    <n v="62"/>
    <n v="62"/>
  </r>
  <r>
    <d v="2012-04-21T00:00:00"/>
    <x v="2"/>
    <s v="New York"/>
    <s v="NY"/>
    <x v="0"/>
    <x v="8"/>
    <x v="3"/>
    <n v="27"/>
    <n v="40.5"/>
  </r>
  <r>
    <d v="2012-04-21T00:00:00"/>
    <x v="5"/>
    <s v="San Francisco"/>
    <s v="CA"/>
    <x v="3"/>
    <x v="2"/>
    <x v="1"/>
    <n v="55"/>
    <n v="68.75"/>
  </r>
  <r>
    <d v="2012-04-23T00:00:00"/>
    <x v="1"/>
    <s v="Minneapolis"/>
    <s v="MN"/>
    <x v="1"/>
    <x v="0"/>
    <x v="0"/>
    <n v="34"/>
    <n v="51"/>
  </r>
  <r>
    <d v="2012-04-23T00:00:00"/>
    <x v="2"/>
    <s v="New York"/>
    <s v="NY"/>
    <x v="0"/>
    <x v="3"/>
    <x v="1"/>
    <n v="29"/>
    <n v="29"/>
  </r>
  <r>
    <d v="2012-04-25T00:00:00"/>
    <x v="0"/>
    <s v="New York"/>
    <s v="NY"/>
    <x v="0"/>
    <x v="8"/>
    <x v="3"/>
    <n v="57"/>
    <n v="85.5"/>
  </r>
  <r>
    <d v="2012-04-27T00:00:00"/>
    <x v="2"/>
    <s v="New York"/>
    <s v="NY"/>
    <x v="0"/>
    <x v="1"/>
    <x v="0"/>
    <n v="35"/>
    <n v="35"/>
  </r>
  <r>
    <d v="2012-04-27T00:00:00"/>
    <x v="2"/>
    <s v="New York"/>
    <s v="NY"/>
    <x v="0"/>
    <x v="1"/>
    <x v="0"/>
    <n v="51"/>
    <n v="51"/>
  </r>
  <r>
    <d v="2012-04-27T00:00:00"/>
    <x v="4"/>
    <s v="San Francisco"/>
    <s v="CA"/>
    <x v="3"/>
    <x v="6"/>
    <x v="1"/>
    <n v="64"/>
    <n v="112"/>
  </r>
  <r>
    <d v="2012-04-27T00:00:00"/>
    <x v="4"/>
    <s v="Seattle"/>
    <s v="WA"/>
    <x v="3"/>
    <x v="0"/>
    <x v="0"/>
    <n v="27"/>
    <n v="40.5"/>
  </r>
  <r>
    <d v="2012-04-29T00:00:00"/>
    <x v="1"/>
    <s v="Los Angeles"/>
    <s v="CA"/>
    <x v="3"/>
    <x v="5"/>
    <x v="0"/>
    <n v="12"/>
    <n v="12"/>
  </r>
  <r>
    <d v="2012-04-29T00:00:00"/>
    <x v="3"/>
    <s v="Minneapolis"/>
    <s v="MN"/>
    <x v="1"/>
    <x v="0"/>
    <x v="0"/>
    <n v="27"/>
    <n v="40.5"/>
  </r>
  <r>
    <d v="2012-04-29T00:00:00"/>
    <x v="3"/>
    <s v="Minneapolis"/>
    <s v="MN"/>
    <x v="1"/>
    <x v="2"/>
    <x v="1"/>
    <n v="81"/>
    <n v="101.25"/>
  </r>
  <r>
    <d v="2012-04-29T00:00:00"/>
    <x v="3"/>
    <s v="Minneapolis"/>
    <s v="MN"/>
    <x v="1"/>
    <x v="2"/>
    <x v="1"/>
    <n v="30"/>
    <n v="37.5"/>
  </r>
  <r>
    <d v="2012-04-29T00:00:00"/>
    <x v="0"/>
    <s v="New York"/>
    <s v="NY"/>
    <x v="0"/>
    <x v="2"/>
    <x v="1"/>
    <n v="21"/>
    <n v="26.25"/>
  </r>
  <r>
    <d v="2012-04-29T00:00:00"/>
    <x v="2"/>
    <s v="New York"/>
    <s v="NY"/>
    <x v="0"/>
    <x v="1"/>
    <x v="0"/>
    <n v="41"/>
    <n v="41"/>
  </r>
  <r>
    <d v="2012-04-29T00:00:00"/>
    <x v="0"/>
    <s v="New York"/>
    <s v="NY"/>
    <x v="0"/>
    <x v="1"/>
    <x v="0"/>
    <n v="37"/>
    <n v="37"/>
  </r>
  <r>
    <d v="2012-04-29T00:00:00"/>
    <x v="2"/>
    <s v="New York"/>
    <s v="NY"/>
    <x v="0"/>
    <x v="3"/>
    <x v="1"/>
    <n v="36"/>
    <n v="36"/>
  </r>
  <r>
    <d v="2012-04-29T00:00:00"/>
    <x v="4"/>
    <s v="Seattle"/>
    <s v="WA"/>
    <x v="3"/>
    <x v="1"/>
    <x v="0"/>
    <n v="39"/>
    <n v="39"/>
  </r>
  <r>
    <d v="2012-05-03T00:00:00"/>
    <x v="4"/>
    <s v="Miami"/>
    <s v="FL"/>
    <x v="2"/>
    <x v="3"/>
    <x v="1"/>
    <n v="45"/>
    <n v="45"/>
  </r>
  <r>
    <d v="2012-05-03T00:00:00"/>
    <x v="4"/>
    <s v="Miami"/>
    <s v="FL"/>
    <x v="2"/>
    <x v="8"/>
    <x v="3"/>
    <n v="54"/>
    <n v="81"/>
  </r>
  <r>
    <d v="2012-05-03T00:00:00"/>
    <x v="2"/>
    <s v="New York"/>
    <s v="NY"/>
    <x v="0"/>
    <x v="1"/>
    <x v="0"/>
    <n v="39"/>
    <n v="39"/>
  </r>
  <r>
    <d v="2012-05-03T00:00:00"/>
    <x v="5"/>
    <s v="San Francisco"/>
    <s v="CA"/>
    <x v="3"/>
    <x v="0"/>
    <x v="0"/>
    <n v="29"/>
    <n v="43.5"/>
  </r>
  <r>
    <d v="2012-05-03T00:00:00"/>
    <x v="5"/>
    <s v="San Francisco"/>
    <s v="CA"/>
    <x v="3"/>
    <x v="0"/>
    <x v="0"/>
    <n v="24"/>
    <n v="36"/>
  </r>
  <r>
    <d v="2012-05-03T00:00:00"/>
    <x v="5"/>
    <s v="San Francisco"/>
    <s v="CA"/>
    <x v="3"/>
    <x v="4"/>
    <x v="2"/>
    <n v="25"/>
    <n v="50"/>
  </r>
  <r>
    <d v="2012-05-05T00:00:00"/>
    <x v="1"/>
    <s v="Los Angeles"/>
    <s v="CA"/>
    <x v="3"/>
    <x v="5"/>
    <x v="0"/>
    <n v="4"/>
    <n v="4"/>
  </r>
  <r>
    <d v="2012-05-05T00:00:00"/>
    <x v="4"/>
    <s v="Miami"/>
    <s v="FL"/>
    <x v="2"/>
    <x v="1"/>
    <x v="0"/>
    <n v="43"/>
    <n v="43"/>
  </r>
  <r>
    <d v="2012-05-07T00:00:00"/>
    <x v="4"/>
    <s v="Miami"/>
    <s v="FL"/>
    <x v="2"/>
    <x v="2"/>
    <x v="1"/>
    <n v="41"/>
    <n v="51.25"/>
  </r>
  <r>
    <d v="2012-05-07T00:00:00"/>
    <x v="0"/>
    <s v="New York"/>
    <s v="NY"/>
    <x v="0"/>
    <x v="1"/>
    <x v="0"/>
    <n v="38"/>
    <n v="38"/>
  </r>
  <r>
    <d v="2012-05-07T00:00:00"/>
    <x v="4"/>
    <s v="Seattle"/>
    <s v="WA"/>
    <x v="3"/>
    <x v="2"/>
    <x v="1"/>
    <n v="32"/>
    <n v="40"/>
  </r>
  <r>
    <d v="2012-05-09T00:00:00"/>
    <x v="1"/>
    <s v="Minneapolis"/>
    <s v="MN"/>
    <x v="1"/>
    <x v="1"/>
    <x v="0"/>
    <n v="41"/>
    <n v="41"/>
  </r>
  <r>
    <d v="2012-05-09T00:00:00"/>
    <x v="2"/>
    <s v="New York"/>
    <s v="NY"/>
    <x v="0"/>
    <x v="5"/>
    <x v="0"/>
    <n v="45"/>
    <n v="45"/>
  </r>
  <r>
    <d v="2012-05-09T00:00:00"/>
    <x v="4"/>
    <s v="San Francisco"/>
    <s v="CA"/>
    <x v="3"/>
    <x v="2"/>
    <x v="1"/>
    <n v="37"/>
    <n v="46.25"/>
  </r>
  <r>
    <d v="2012-05-09T00:00:00"/>
    <x v="4"/>
    <s v="San Francisco"/>
    <s v="CA"/>
    <x v="3"/>
    <x v="1"/>
    <x v="0"/>
    <n v="37"/>
    <n v="37"/>
  </r>
  <r>
    <d v="2012-05-09T00:00:00"/>
    <x v="4"/>
    <s v="San Francisco"/>
    <s v="CA"/>
    <x v="3"/>
    <x v="1"/>
    <x v="0"/>
    <n v="37"/>
    <n v="37"/>
  </r>
  <r>
    <d v="2012-05-09T00:00:00"/>
    <x v="5"/>
    <s v="San Francisco"/>
    <s v="CA"/>
    <x v="3"/>
    <x v="2"/>
    <x v="1"/>
    <n v="24"/>
    <n v="30"/>
  </r>
  <r>
    <d v="2012-05-11T00:00:00"/>
    <x v="4"/>
    <s v="Miami"/>
    <s v="FL"/>
    <x v="2"/>
    <x v="4"/>
    <x v="2"/>
    <n v="24"/>
    <n v="48"/>
  </r>
  <r>
    <d v="2012-05-11T00:00:00"/>
    <x v="4"/>
    <s v="Miami"/>
    <s v="FL"/>
    <x v="2"/>
    <x v="2"/>
    <x v="1"/>
    <n v="49"/>
    <n v="61.25"/>
  </r>
  <r>
    <d v="2012-05-11T00:00:00"/>
    <x v="3"/>
    <s v="Minneapolis"/>
    <s v="MN"/>
    <x v="1"/>
    <x v="4"/>
    <x v="2"/>
    <n v="29"/>
    <n v="58"/>
  </r>
  <r>
    <d v="2012-05-11T00:00:00"/>
    <x v="0"/>
    <s v="New York"/>
    <s v="NY"/>
    <x v="0"/>
    <x v="3"/>
    <x v="1"/>
    <n v="33"/>
    <n v="33"/>
  </r>
  <r>
    <d v="2012-05-11T00:00:00"/>
    <x v="2"/>
    <s v="New York"/>
    <s v="NY"/>
    <x v="0"/>
    <x v="2"/>
    <x v="1"/>
    <n v="44"/>
    <n v="55"/>
  </r>
  <r>
    <d v="2012-05-11T00:00:00"/>
    <x v="5"/>
    <s v="San Francisco"/>
    <s v="CA"/>
    <x v="3"/>
    <x v="3"/>
    <x v="1"/>
    <n v="27"/>
    <n v="27"/>
  </r>
  <r>
    <d v="2012-05-11T00:00:00"/>
    <x v="4"/>
    <s v="Seattle"/>
    <s v="WA"/>
    <x v="3"/>
    <x v="8"/>
    <x v="3"/>
    <n v="51"/>
    <n v="76.5"/>
  </r>
  <r>
    <d v="2012-05-13T00:00:00"/>
    <x v="3"/>
    <s v="Minneapolis"/>
    <s v="MN"/>
    <x v="1"/>
    <x v="5"/>
    <x v="0"/>
    <n v="22"/>
    <n v="22"/>
  </r>
  <r>
    <d v="2012-05-13T00:00:00"/>
    <x v="3"/>
    <s v="Minneapolis"/>
    <s v="MN"/>
    <x v="1"/>
    <x v="0"/>
    <x v="0"/>
    <n v="33"/>
    <n v="49.5"/>
  </r>
  <r>
    <d v="2012-05-15T00:00:00"/>
    <x v="0"/>
    <s v="New York"/>
    <s v="NY"/>
    <x v="0"/>
    <x v="8"/>
    <x v="3"/>
    <n v="32"/>
    <n v="48"/>
  </r>
  <r>
    <d v="2012-05-19T00:00:00"/>
    <x v="4"/>
    <s v="Miami"/>
    <s v="FL"/>
    <x v="2"/>
    <x v="1"/>
    <x v="0"/>
    <n v="29"/>
    <n v="29"/>
  </r>
  <r>
    <d v="2012-05-19T00:00:00"/>
    <x v="3"/>
    <s v="Minneapolis"/>
    <s v="MN"/>
    <x v="1"/>
    <x v="2"/>
    <x v="1"/>
    <n v="59"/>
    <n v="73.75"/>
  </r>
  <r>
    <d v="2012-05-19T00:00:00"/>
    <x v="4"/>
    <s v="San Francisco"/>
    <s v="CA"/>
    <x v="3"/>
    <x v="8"/>
    <x v="3"/>
    <n v="49"/>
    <n v="73.5"/>
  </r>
  <r>
    <d v="2012-05-19T00:00:00"/>
    <x v="4"/>
    <s v="San Francisco"/>
    <s v="CA"/>
    <x v="3"/>
    <x v="8"/>
    <x v="3"/>
    <n v="53"/>
    <n v="79.5"/>
  </r>
  <r>
    <d v="2012-05-21T00:00:00"/>
    <x v="3"/>
    <s v="Minneapolis"/>
    <s v="MN"/>
    <x v="1"/>
    <x v="0"/>
    <x v="0"/>
    <n v="22"/>
    <n v="33"/>
  </r>
  <r>
    <d v="2012-05-21T00:00:00"/>
    <x v="4"/>
    <s v="San Francisco"/>
    <s v="CA"/>
    <x v="3"/>
    <x v="1"/>
    <x v="0"/>
    <n v="27"/>
    <n v="27"/>
  </r>
  <r>
    <d v="2012-05-21T00:00:00"/>
    <x v="5"/>
    <s v="San Francisco"/>
    <s v="CA"/>
    <x v="3"/>
    <x v="5"/>
    <x v="0"/>
    <n v="33"/>
    <n v="33"/>
  </r>
  <r>
    <d v="2012-05-23T00:00:00"/>
    <x v="3"/>
    <s v="Minneapolis"/>
    <s v="MN"/>
    <x v="1"/>
    <x v="2"/>
    <x v="1"/>
    <n v="22"/>
    <n v="27.5"/>
  </r>
  <r>
    <d v="2012-05-23T00:00:00"/>
    <x v="4"/>
    <s v="San Francisco"/>
    <s v="CA"/>
    <x v="3"/>
    <x v="8"/>
    <x v="3"/>
    <n v="43"/>
    <n v="64.5"/>
  </r>
  <r>
    <d v="2012-05-23T00:00:00"/>
    <x v="5"/>
    <s v="San Francisco"/>
    <s v="CA"/>
    <x v="3"/>
    <x v="0"/>
    <x v="0"/>
    <n v="30"/>
    <n v="45"/>
  </r>
  <r>
    <d v="2012-05-23T00:00:00"/>
    <x v="5"/>
    <s v="San Francisco"/>
    <s v="CA"/>
    <x v="3"/>
    <x v="3"/>
    <x v="1"/>
    <n v="35"/>
    <n v="35"/>
  </r>
  <r>
    <d v="2012-05-23T00:00:00"/>
    <x v="4"/>
    <s v="Seattle"/>
    <s v="WA"/>
    <x v="3"/>
    <x v="1"/>
    <x v="0"/>
    <n v="36"/>
    <n v="36"/>
  </r>
  <r>
    <d v="2012-05-23T00:00:00"/>
    <x v="4"/>
    <s v="Seattle"/>
    <s v="WA"/>
    <x v="3"/>
    <x v="1"/>
    <x v="0"/>
    <n v="35"/>
    <n v="35"/>
  </r>
  <r>
    <d v="2012-05-25T00:00:00"/>
    <x v="3"/>
    <s v="Minneapolis"/>
    <s v="MN"/>
    <x v="1"/>
    <x v="1"/>
    <x v="0"/>
    <n v="54"/>
    <n v="54"/>
  </r>
  <r>
    <d v="2012-05-25T00:00:00"/>
    <x v="4"/>
    <s v="San Francisco"/>
    <s v="CA"/>
    <x v="3"/>
    <x v="5"/>
    <x v="0"/>
    <n v="27"/>
    <n v="27"/>
  </r>
  <r>
    <d v="2012-05-25T00:00:00"/>
    <x v="4"/>
    <s v="Seattle"/>
    <s v="WA"/>
    <x v="3"/>
    <x v="1"/>
    <x v="0"/>
    <n v="34"/>
    <n v="34"/>
  </r>
  <r>
    <d v="2012-05-27T00:00:00"/>
    <x v="4"/>
    <s v="Seattle"/>
    <s v="WA"/>
    <x v="3"/>
    <x v="1"/>
    <x v="0"/>
    <n v="39"/>
    <n v="39"/>
  </r>
  <r>
    <d v="2012-05-29T00:00:00"/>
    <x v="3"/>
    <s v="Minneapolis"/>
    <s v="MN"/>
    <x v="1"/>
    <x v="3"/>
    <x v="1"/>
    <n v="32"/>
    <n v="32"/>
  </r>
  <r>
    <d v="2012-05-29T00:00:00"/>
    <x v="0"/>
    <s v="New York"/>
    <s v="NY"/>
    <x v="0"/>
    <x v="2"/>
    <x v="1"/>
    <n v="282"/>
    <n v="352.5"/>
  </r>
  <r>
    <d v="2012-05-29T00:00:00"/>
    <x v="0"/>
    <s v="New York"/>
    <s v="NY"/>
    <x v="0"/>
    <x v="8"/>
    <x v="3"/>
    <n v="49"/>
    <n v="73.5"/>
  </r>
  <r>
    <d v="2012-05-29T00:00:00"/>
    <x v="5"/>
    <s v="San Francisco"/>
    <s v="CA"/>
    <x v="3"/>
    <x v="2"/>
    <x v="1"/>
    <n v="31"/>
    <n v="38.75"/>
  </r>
  <r>
    <d v="2012-05-29T00:00:00"/>
    <x v="4"/>
    <s v="Seattle"/>
    <s v="WA"/>
    <x v="3"/>
    <x v="8"/>
    <x v="3"/>
    <n v="46"/>
    <n v="69"/>
  </r>
  <r>
    <d v="2012-05-31T00:00:00"/>
    <x v="2"/>
    <s v="New York"/>
    <s v="NY"/>
    <x v="0"/>
    <x v="1"/>
    <x v="0"/>
    <n v="13"/>
    <n v="13"/>
  </r>
  <r>
    <d v="2012-05-31T00:00:00"/>
    <x v="4"/>
    <s v="Seattle"/>
    <s v="WA"/>
    <x v="3"/>
    <x v="8"/>
    <x v="3"/>
    <n v="38"/>
    <n v="57"/>
  </r>
  <r>
    <d v="2012-06-02T00:00:00"/>
    <x v="3"/>
    <s v="Minneapolis"/>
    <s v="MN"/>
    <x v="1"/>
    <x v="4"/>
    <x v="2"/>
    <n v="7"/>
    <n v="14"/>
  </r>
  <r>
    <d v="2012-06-02T00:00:00"/>
    <x v="2"/>
    <s v="New York"/>
    <s v="NY"/>
    <x v="0"/>
    <x v="2"/>
    <x v="1"/>
    <n v="37"/>
    <n v="46.25"/>
  </r>
  <r>
    <d v="2012-06-02T00:00:00"/>
    <x v="0"/>
    <s v="New York"/>
    <s v="NY"/>
    <x v="0"/>
    <x v="8"/>
    <x v="3"/>
    <n v="55"/>
    <n v="82.5"/>
  </r>
  <r>
    <d v="2012-06-02T00:00:00"/>
    <x v="0"/>
    <s v="New York"/>
    <s v="NY"/>
    <x v="0"/>
    <x v="0"/>
    <x v="0"/>
    <n v="7"/>
    <n v="10.5"/>
  </r>
  <r>
    <d v="2012-06-02T00:00:00"/>
    <x v="4"/>
    <s v="San Francisco"/>
    <s v="CA"/>
    <x v="3"/>
    <x v="1"/>
    <x v="0"/>
    <n v="40"/>
    <n v="40"/>
  </r>
  <r>
    <d v="2012-06-02T00:00:00"/>
    <x v="4"/>
    <s v="Seattle"/>
    <s v="WA"/>
    <x v="3"/>
    <x v="1"/>
    <x v="0"/>
    <n v="27"/>
    <n v="27"/>
  </r>
  <r>
    <d v="2012-06-04T00:00:00"/>
    <x v="2"/>
    <s v="New York"/>
    <s v="NY"/>
    <x v="0"/>
    <x v="0"/>
    <x v="0"/>
    <n v="23"/>
    <n v="34.5"/>
  </r>
  <r>
    <d v="2012-06-04T00:00:00"/>
    <x v="0"/>
    <s v="New York"/>
    <s v="NY"/>
    <x v="0"/>
    <x v="0"/>
    <x v="0"/>
    <n v="6"/>
    <n v="9"/>
  </r>
  <r>
    <d v="2012-06-04T00:00:00"/>
    <x v="4"/>
    <s v="San Francisco"/>
    <s v="CA"/>
    <x v="3"/>
    <x v="8"/>
    <x v="3"/>
    <n v="9"/>
    <n v="13.5"/>
  </r>
  <r>
    <d v="2012-06-04T00:00:00"/>
    <x v="5"/>
    <s v="San Francisco"/>
    <s v="CA"/>
    <x v="3"/>
    <x v="9"/>
    <x v="2"/>
    <n v="18"/>
    <n v="36"/>
  </r>
  <r>
    <d v="2012-06-06T00:00:00"/>
    <x v="2"/>
    <s v="New York"/>
    <s v="NY"/>
    <x v="0"/>
    <x v="1"/>
    <x v="0"/>
    <n v="59"/>
    <n v="59"/>
  </r>
  <r>
    <d v="2012-06-06T00:00:00"/>
    <x v="2"/>
    <s v="New York"/>
    <s v="NY"/>
    <x v="0"/>
    <x v="10"/>
    <x v="2"/>
    <n v="32"/>
    <n v="40"/>
  </r>
  <r>
    <d v="2012-06-06T00:00:00"/>
    <x v="2"/>
    <s v="New York"/>
    <s v="NY"/>
    <x v="0"/>
    <x v="0"/>
    <x v="0"/>
    <n v="8"/>
    <n v="12"/>
  </r>
  <r>
    <d v="2012-06-08T00:00:00"/>
    <x v="3"/>
    <s v="Minneapolis"/>
    <s v="MN"/>
    <x v="1"/>
    <x v="0"/>
    <x v="0"/>
    <n v="16"/>
    <n v="24"/>
  </r>
  <r>
    <d v="2012-06-08T00:00:00"/>
    <x v="2"/>
    <s v="New York"/>
    <s v="NY"/>
    <x v="0"/>
    <x v="2"/>
    <x v="1"/>
    <n v="8"/>
    <n v="10"/>
  </r>
  <r>
    <d v="2012-06-08T00:00:00"/>
    <x v="5"/>
    <s v="San Francisco"/>
    <s v="CA"/>
    <x v="3"/>
    <x v="0"/>
    <x v="0"/>
    <n v="20"/>
    <n v="30"/>
  </r>
  <r>
    <d v="2012-06-10T00:00:00"/>
    <x v="4"/>
    <s v="Miami"/>
    <s v="FL"/>
    <x v="2"/>
    <x v="0"/>
    <x v="0"/>
    <n v="7"/>
    <n v="10.5"/>
  </r>
  <r>
    <d v="2012-06-10T00:00:00"/>
    <x v="4"/>
    <s v="San Francisco"/>
    <s v="CA"/>
    <x v="3"/>
    <x v="8"/>
    <x v="3"/>
    <n v="26"/>
    <n v="39"/>
  </r>
  <r>
    <d v="2012-06-12T00:00:00"/>
    <x v="4"/>
    <s v="Miami"/>
    <s v="FL"/>
    <x v="2"/>
    <x v="4"/>
    <x v="2"/>
    <n v="7"/>
    <n v="14"/>
  </r>
  <r>
    <d v="2012-06-12T00:00:00"/>
    <x v="4"/>
    <s v="Miami"/>
    <s v="FL"/>
    <x v="2"/>
    <x v="0"/>
    <x v="0"/>
    <n v="8"/>
    <n v="12"/>
  </r>
  <r>
    <d v="2012-06-12T00:00:00"/>
    <x v="0"/>
    <s v="New York"/>
    <s v="NY"/>
    <x v="0"/>
    <x v="1"/>
    <x v="0"/>
    <n v="10"/>
    <n v="10"/>
  </r>
  <r>
    <d v="2012-06-12T00:00:00"/>
    <x v="4"/>
    <s v="San Francisco"/>
    <s v="CA"/>
    <x v="3"/>
    <x v="2"/>
    <x v="1"/>
    <n v="33"/>
    <n v="41.25"/>
  </r>
  <r>
    <d v="2012-06-12T00:00:00"/>
    <x v="4"/>
    <s v="Seattle"/>
    <s v="WA"/>
    <x v="3"/>
    <x v="6"/>
    <x v="1"/>
    <n v="14"/>
    <n v="24.5"/>
  </r>
  <r>
    <d v="2012-06-14T00:00:00"/>
    <x v="0"/>
    <s v="New York"/>
    <s v="NY"/>
    <x v="0"/>
    <x v="8"/>
    <x v="3"/>
    <n v="10"/>
    <n v="15"/>
  </r>
  <r>
    <d v="2012-06-14T00:00:00"/>
    <x v="0"/>
    <s v="New York"/>
    <s v="NY"/>
    <x v="0"/>
    <x v="8"/>
    <x v="3"/>
    <n v="23"/>
    <n v="34.5"/>
  </r>
  <r>
    <d v="2012-06-14T00:00:00"/>
    <x v="4"/>
    <s v="San Francisco"/>
    <s v="CA"/>
    <x v="3"/>
    <x v="5"/>
    <x v="0"/>
    <n v="23"/>
    <n v="23"/>
  </r>
  <r>
    <d v="2012-06-14T00:00:00"/>
    <x v="4"/>
    <s v="Seattle"/>
    <s v="WA"/>
    <x v="3"/>
    <x v="8"/>
    <x v="3"/>
    <n v="10"/>
    <n v="15"/>
  </r>
  <r>
    <d v="2012-06-14T00:00:00"/>
    <x v="4"/>
    <s v="Seattle"/>
    <s v="WA"/>
    <x v="3"/>
    <x v="8"/>
    <x v="3"/>
    <n v="21"/>
    <n v="31.5"/>
  </r>
  <r>
    <d v="2012-06-14T00:00:00"/>
    <x v="4"/>
    <s v="Seattle"/>
    <s v="WA"/>
    <x v="3"/>
    <x v="8"/>
    <x v="3"/>
    <n v="14"/>
    <n v="21"/>
  </r>
  <r>
    <d v="2012-06-16T00:00:00"/>
    <x v="4"/>
    <s v="Miami"/>
    <s v="FL"/>
    <x v="2"/>
    <x v="4"/>
    <x v="2"/>
    <n v="8"/>
    <n v="16"/>
  </r>
  <r>
    <d v="2012-06-16T00:00:00"/>
    <x v="2"/>
    <s v="New York"/>
    <s v="NY"/>
    <x v="0"/>
    <x v="2"/>
    <x v="1"/>
    <n v="8"/>
    <n v="10"/>
  </r>
  <r>
    <d v="2012-06-16T00:00:00"/>
    <x v="0"/>
    <s v="New York"/>
    <s v="NY"/>
    <x v="0"/>
    <x v="8"/>
    <x v="3"/>
    <n v="24"/>
    <n v="36"/>
  </r>
  <r>
    <d v="2012-06-16T00:00:00"/>
    <x v="2"/>
    <s v="New York"/>
    <s v="NY"/>
    <x v="0"/>
    <x v="2"/>
    <x v="1"/>
    <n v="7"/>
    <n v="8.75"/>
  </r>
  <r>
    <d v="2012-06-16T00:00:00"/>
    <x v="0"/>
    <s v="New York"/>
    <s v="NY"/>
    <x v="0"/>
    <x v="0"/>
    <x v="0"/>
    <n v="8"/>
    <n v="12"/>
  </r>
  <r>
    <d v="2012-06-16T00:00:00"/>
    <x v="4"/>
    <s v="San Francisco"/>
    <s v="CA"/>
    <x v="3"/>
    <x v="6"/>
    <x v="1"/>
    <n v="11"/>
    <n v="19.25"/>
  </r>
  <r>
    <d v="2012-06-16T00:00:00"/>
    <x v="4"/>
    <s v="San Francisco"/>
    <s v="CA"/>
    <x v="3"/>
    <x v="8"/>
    <x v="3"/>
    <n v="71"/>
    <n v="106.5"/>
  </r>
  <r>
    <d v="2012-06-16T00:00:00"/>
    <x v="4"/>
    <s v="San Francisco"/>
    <s v="CA"/>
    <x v="3"/>
    <x v="10"/>
    <x v="2"/>
    <n v="8"/>
    <n v="10"/>
  </r>
  <r>
    <d v="2012-06-18T00:00:00"/>
    <x v="1"/>
    <s v="Los Angeles"/>
    <s v="CA"/>
    <x v="3"/>
    <x v="2"/>
    <x v="1"/>
    <n v="2"/>
    <n v="2.5"/>
  </r>
  <r>
    <d v="2012-06-18T00:00:00"/>
    <x v="4"/>
    <s v="Miami"/>
    <s v="FL"/>
    <x v="2"/>
    <x v="2"/>
    <x v="1"/>
    <n v="9"/>
    <n v="11.25"/>
  </r>
  <r>
    <d v="2012-06-18T00:00:00"/>
    <x v="4"/>
    <s v="Miami"/>
    <s v="FL"/>
    <x v="2"/>
    <x v="8"/>
    <x v="3"/>
    <n v="9"/>
    <n v="13.5"/>
  </r>
  <r>
    <d v="2012-06-18T00:00:00"/>
    <x v="4"/>
    <s v="Miami"/>
    <s v="FL"/>
    <x v="2"/>
    <x v="1"/>
    <x v="0"/>
    <n v="6"/>
    <n v="6"/>
  </r>
  <r>
    <d v="2012-06-18T00:00:00"/>
    <x v="4"/>
    <s v="Miami"/>
    <s v="FL"/>
    <x v="2"/>
    <x v="2"/>
    <x v="1"/>
    <n v="16"/>
    <n v="20"/>
  </r>
  <r>
    <d v="2012-06-18T00:00:00"/>
    <x v="2"/>
    <s v="New York"/>
    <s v="NY"/>
    <x v="0"/>
    <x v="2"/>
    <x v="1"/>
    <n v="9"/>
    <n v="11.25"/>
  </r>
  <r>
    <d v="2012-06-18T00:00:00"/>
    <x v="4"/>
    <s v="San Francisco"/>
    <s v="CA"/>
    <x v="3"/>
    <x v="1"/>
    <x v="0"/>
    <n v="7"/>
    <n v="7"/>
  </r>
  <r>
    <d v="2012-06-18T00:00:00"/>
    <x v="4"/>
    <s v="Seattle"/>
    <s v="WA"/>
    <x v="3"/>
    <x v="8"/>
    <x v="3"/>
    <n v="9"/>
    <n v="13.5"/>
  </r>
  <r>
    <d v="2012-06-20T00:00:00"/>
    <x v="4"/>
    <s v="Miami"/>
    <s v="FL"/>
    <x v="2"/>
    <x v="2"/>
    <x v="1"/>
    <n v="21"/>
    <n v="26.25"/>
  </r>
  <r>
    <d v="2012-06-20T00:00:00"/>
    <x v="4"/>
    <s v="Miami"/>
    <s v="FL"/>
    <x v="2"/>
    <x v="1"/>
    <x v="0"/>
    <n v="9"/>
    <n v="9"/>
  </r>
  <r>
    <d v="2012-06-20T00:00:00"/>
    <x v="4"/>
    <s v="Miami"/>
    <s v="FL"/>
    <x v="2"/>
    <x v="4"/>
    <x v="2"/>
    <n v="6"/>
    <n v="12"/>
  </r>
  <r>
    <d v="2012-06-20T00:00:00"/>
    <x v="1"/>
    <s v="Minneapolis"/>
    <s v="MN"/>
    <x v="1"/>
    <x v="0"/>
    <x v="0"/>
    <n v="11"/>
    <n v="16.5"/>
  </r>
  <r>
    <d v="2012-06-20T00:00:00"/>
    <x v="0"/>
    <s v="New York"/>
    <s v="NY"/>
    <x v="0"/>
    <x v="0"/>
    <x v="0"/>
    <n v="11"/>
    <n v="16.5"/>
  </r>
  <r>
    <d v="2012-06-20T00:00:00"/>
    <x v="4"/>
    <s v="Seattle"/>
    <s v="WA"/>
    <x v="3"/>
    <x v="2"/>
    <x v="1"/>
    <n v="18"/>
    <n v="22.5"/>
  </r>
  <r>
    <d v="2012-06-22T00:00:00"/>
    <x v="3"/>
    <s v="Minneapolis"/>
    <s v="MN"/>
    <x v="1"/>
    <x v="8"/>
    <x v="3"/>
    <n v="26"/>
    <n v="39"/>
  </r>
  <r>
    <d v="2012-06-22T00:00:00"/>
    <x v="0"/>
    <s v="New York"/>
    <s v="NY"/>
    <x v="0"/>
    <x v="1"/>
    <x v="0"/>
    <n v="15"/>
    <n v="15"/>
  </r>
  <r>
    <d v="2012-06-24T00:00:00"/>
    <x v="2"/>
    <s v="Los Angeles"/>
    <s v="CA"/>
    <x v="3"/>
    <x v="8"/>
    <x v="3"/>
    <n v="1"/>
    <n v="1.5"/>
  </r>
  <r>
    <d v="2012-06-24T00:00:00"/>
    <x v="1"/>
    <s v="Los Angeles"/>
    <s v="CA"/>
    <x v="3"/>
    <x v="10"/>
    <x v="2"/>
    <n v="1"/>
    <n v="1.25"/>
  </r>
  <r>
    <d v="2012-06-24T00:00:00"/>
    <x v="1"/>
    <s v="Minneapolis"/>
    <s v="MN"/>
    <x v="1"/>
    <x v="0"/>
    <x v="0"/>
    <n v="6"/>
    <n v="9"/>
  </r>
  <r>
    <d v="2012-06-24T00:00:00"/>
    <x v="0"/>
    <s v="New York"/>
    <s v="NY"/>
    <x v="0"/>
    <x v="0"/>
    <x v="0"/>
    <n v="9"/>
    <n v="13.5"/>
  </r>
  <r>
    <d v="2012-06-24T00:00:00"/>
    <x v="2"/>
    <s v="New York"/>
    <s v="NY"/>
    <x v="0"/>
    <x v="1"/>
    <x v="0"/>
    <n v="6"/>
    <n v="6"/>
  </r>
  <r>
    <d v="2012-06-24T00:00:00"/>
    <x v="0"/>
    <s v="New York"/>
    <s v="NY"/>
    <x v="0"/>
    <x v="1"/>
    <x v="0"/>
    <n v="8"/>
    <n v="8"/>
  </r>
  <r>
    <d v="2012-06-26T00:00:00"/>
    <x v="1"/>
    <s v="Los Angeles"/>
    <s v="CA"/>
    <x v="3"/>
    <x v="5"/>
    <x v="0"/>
    <n v="2"/>
    <n v="2"/>
  </r>
  <r>
    <d v="2012-06-26T00:00:00"/>
    <x v="0"/>
    <s v="New York"/>
    <s v="NY"/>
    <x v="0"/>
    <x v="1"/>
    <x v="0"/>
    <n v="11"/>
    <n v="11"/>
  </r>
  <r>
    <d v="2012-06-26T00:00:00"/>
    <x v="0"/>
    <s v="New York"/>
    <s v="NY"/>
    <x v="0"/>
    <x v="8"/>
    <x v="3"/>
    <n v="107"/>
    <n v="160.5"/>
  </r>
  <r>
    <d v="2012-06-26T00:00:00"/>
    <x v="0"/>
    <s v="New York"/>
    <s v="NY"/>
    <x v="0"/>
    <x v="8"/>
    <x v="3"/>
    <n v="12"/>
    <n v="18"/>
  </r>
  <r>
    <d v="2012-06-26T00:00:00"/>
    <x v="4"/>
    <s v="San Francisco"/>
    <s v="CA"/>
    <x v="3"/>
    <x v="2"/>
    <x v="1"/>
    <n v="10"/>
    <n v="12.5"/>
  </r>
  <r>
    <d v="2012-06-28T00:00:00"/>
    <x v="4"/>
    <s v="Miami"/>
    <s v="FL"/>
    <x v="2"/>
    <x v="2"/>
    <x v="1"/>
    <n v="29"/>
    <n v="36.25"/>
  </r>
  <r>
    <d v="2012-06-28T00:00:00"/>
    <x v="4"/>
    <s v="Miami"/>
    <s v="FL"/>
    <x v="2"/>
    <x v="8"/>
    <x v="3"/>
    <n v="9"/>
    <n v="13.5"/>
  </r>
  <r>
    <d v="2012-06-28T00:00:00"/>
    <x v="2"/>
    <s v="New York"/>
    <s v="NY"/>
    <x v="0"/>
    <x v="2"/>
    <x v="1"/>
    <n v="18"/>
    <n v="22.5"/>
  </r>
  <r>
    <d v="2012-06-28T00:00:00"/>
    <x v="0"/>
    <s v="New York"/>
    <s v="NY"/>
    <x v="0"/>
    <x v="0"/>
    <x v="0"/>
    <n v="7"/>
    <n v="10.5"/>
  </r>
  <r>
    <d v="2012-06-28T00:00:00"/>
    <x v="4"/>
    <s v="San Francisco"/>
    <s v="CA"/>
    <x v="3"/>
    <x v="8"/>
    <x v="3"/>
    <n v="23"/>
    <n v="34.5"/>
  </r>
  <r>
    <d v="2012-06-28T00:00:00"/>
    <x v="5"/>
    <s v="San Francisco"/>
    <s v="CA"/>
    <x v="3"/>
    <x v="2"/>
    <x v="1"/>
    <n v="7"/>
    <n v="8.75"/>
  </r>
  <r>
    <d v="2012-06-28T00:00:00"/>
    <x v="4"/>
    <s v="Seattle"/>
    <s v="WA"/>
    <x v="3"/>
    <x v="9"/>
    <x v="2"/>
    <n v="10"/>
    <n v="20"/>
  </r>
  <r>
    <d v="2012-06-30T00:00:00"/>
    <x v="4"/>
    <s v="Miami"/>
    <s v="FL"/>
    <x v="2"/>
    <x v="1"/>
    <x v="0"/>
    <n v="8"/>
    <n v="8"/>
  </r>
  <r>
    <d v="2012-06-30T00:00:00"/>
    <x v="2"/>
    <s v="New York"/>
    <s v="NY"/>
    <x v="0"/>
    <x v="8"/>
    <x v="3"/>
    <n v="14"/>
    <n v="21"/>
  </r>
  <r>
    <d v="2012-06-30T00:00:00"/>
    <x v="4"/>
    <s v="Seattle"/>
    <s v="WA"/>
    <x v="3"/>
    <x v="1"/>
    <x v="0"/>
    <n v="26"/>
    <n v="56"/>
  </r>
  <r>
    <d v="2012-07-02T00:00:00"/>
    <x v="3"/>
    <s v="Minneapolis"/>
    <s v="MN"/>
    <x v="1"/>
    <x v="2"/>
    <x v="1"/>
    <n v="104"/>
    <n v="130"/>
  </r>
  <r>
    <d v="2012-07-02T00:00:00"/>
    <x v="2"/>
    <s v="New York"/>
    <s v="NY"/>
    <x v="0"/>
    <x v="2"/>
    <x v="1"/>
    <n v="18"/>
    <n v="22.5"/>
  </r>
  <r>
    <d v="2012-07-02T00:00:00"/>
    <x v="0"/>
    <s v="New York"/>
    <s v="NY"/>
    <x v="0"/>
    <x v="10"/>
    <x v="2"/>
    <n v="10"/>
    <n v="12.5"/>
  </r>
  <r>
    <d v="2012-07-02T00:00:00"/>
    <x v="4"/>
    <s v="San Francisco"/>
    <s v="CA"/>
    <x v="3"/>
    <x v="0"/>
    <x v="0"/>
    <n v="62"/>
    <n v="76.5"/>
  </r>
  <r>
    <d v="2012-07-04T00:00:00"/>
    <x v="4"/>
    <s v="Miami"/>
    <s v="FL"/>
    <x v="2"/>
    <x v="3"/>
    <x v="1"/>
    <n v="10"/>
    <n v="10"/>
  </r>
  <r>
    <d v="2012-07-04T00:00:00"/>
    <x v="2"/>
    <s v="New York"/>
    <s v="NY"/>
    <x v="0"/>
    <x v="3"/>
    <x v="1"/>
    <n v="8"/>
    <n v="8"/>
  </r>
  <r>
    <d v="2012-07-04T00:00:00"/>
    <x v="4"/>
    <s v="San Francisco"/>
    <s v="CA"/>
    <x v="3"/>
    <x v="10"/>
    <x v="2"/>
    <n v="14"/>
    <n v="17.5"/>
  </r>
  <r>
    <d v="2012-07-06T00:00:00"/>
    <x v="4"/>
    <s v="Miami"/>
    <s v="FL"/>
    <x v="2"/>
    <x v="2"/>
    <x v="1"/>
    <n v="19"/>
    <n v="23.75"/>
  </r>
  <r>
    <d v="2012-07-06T00:00:00"/>
    <x v="3"/>
    <s v="Minneapolis"/>
    <s v="MN"/>
    <x v="1"/>
    <x v="3"/>
    <x v="1"/>
    <n v="22"/>
    <n v="22"/>
  </r>
  <r>
    <d v="2012-07-06T00:00:00"/>
    <x v="3"/>
    <s v="Minneapolis"/>
    <s v="MN"/>
    <x v="1"/>
    <x v="5"/>
    <x v="0"/>
    <n v="35"/>
    <n v="35"/>
  </r>
  <r>
    <d v="2012-07-06T00:00:00"/>
    <x v="0"/>
    <s v="New York"/>
    <s v="NY"/>
    <x v="0"/>
    <x v="8"/>
    <x v="3"/>
    <n v="20"/>
    <n v="30"/>
  </r>
  <r>
    <d v="2012-07-06T00:00:00"/>
    <x v="2"/>
    <s v="New York"/>
    <s v="NY"/>
    <x v="0"/>
    <x v="2"/>
    <x v="1"/>
    <n v="25"/>
    <n v="31.25"/>
  </r>
  <r>
    <d v="2012-07-08T00:00:00"/>
    <x v="4"/>
    <s v="Miami"/>
    <s v="FL"/>
    <x v="2"/>
    <x v="2"/>
    <x v="1"/>
    <n v="8"/>
    <n v="10"/>
  </r>
  <r>
    <d v="2012-07-08T00:00:00"/>
    <x v="4"/>
    <s v="Miami"/>
    <s v="FL"/>
    <x v="2"/>
    <x v="2"/>
    <x v="1"/>
    <n v="22"/>
    <n v="62.5"/>
  </r>
  <r>
    <d v="2012-07-08T00:00:00"/>
    <x v="2"/>
    <s v="New York"/>
    <s v="NY"/>
    <x v="0"/>
    <x v="3"/>
    <x v="1"/>
    <n v="16"/>
    <n v="16"/>
  </r>
  <r>
    <d v="2012-07-10T00:00:00"/>
    <x v="2"/>
    <s v="Los Angeles"/>
    <s v="CA"/>
    <x v="3"/>
    <x v="2"/>
    <x v="1"/>
    <n v="1"/>
    <n v="1.25"/>
  </r>
  <r>
    <d v="2012-07-10T00:00:00"/>
    <x v="4"/>
    <s v="Miami"/>
    <s v="FL"/>
    <x v="2"/>
    <x v="8"/>
    <x v="3"/>
    <n v="17"/>
    <n v="25.5"/>
  </r>
  <r>
    <d v="2012-07-12T00:00:00"/>
    <x v="4"/>
    <s v="Miami"/>
    <s v="FL"/>
    <x v="2"/>
    <x v="2"/>
    <x v="1"/>
    <n v="32"/>
    <n v="85"/>
  </r>
  <r>
    <d v="2012-07-12T00:00:00"/>
    <x v="4"/>
    <s v="San Francisco"/>
    <s v="CA"/>
    <x v="3"/>
    <x v="5"/>
    <x v="0"/>
    <n v="56"/>
    <n v="53"/>
  </r>
  <r>
    <d v="2012-07-12T00:00:00"/>
    <x v="4"/>
    <s v="Seattle"/>
    <s v="WA"/>
    <x v="3"/>
    <x v="5"/>
    <x v="0"/>
    <n v="22"/>
    <n v="48"/>
  </r>
  <r>
    <d v="2012-07-14T00:00:00"/>
    <x v="4"/>
    <s v="Miami"/>
    <s v="FL"/>
    <x v="2"/>
    <x v="1"/>
    <x v="0"/>
    <n v="23"/>
    <n v="52"/>
  </r>
  <r>
    <d v="2012-07-14T00:00:00"/>
    <x v="2"/>
    <s v="New York"/>
    <s v="NY"/>
    <x v="0"/>
    <x v="1"/>
    <x v="0"/>
    <n v="31"/>
    <n v="31"/>
  </r>
  <r>
    <d v="2012-07-16T00:00:00"/>
    <x v="0"/>
    <s v="New York"/>
    <s v="NY"/>
    <x v="0"/>
    <x v="2"/>
    <x v="1"/>
    <n v="35"/>
    <n v="43.75"/>
  </r>
  <r>
    <d v="2012-07-16T00:00:00"/>
    <x v="4"/>
    <s v="Seattle"/>
    <s v="WA"/>
    <x v="3"/>
    <x v="8"/>
    <x v="3"/>
    <n v="30"/>
    <n v="102"/>
  </r>
  <r>
    <d v="2012-07-20T00:00:00"/>
    <x v="3"/>
    <s v="Minneapolis"/>
    <s v="MN"/>
    <x v="1"/>
    <x v="9"/>
    <x v="2"/>
    <n v="60"/>
    <n v="120"/>
  </r>
  <r>
    <d v="2012-07-20T00:00:00"/>
    <x v="2"/>
    <s v="New York"/>
    <s v="NY"/>
    <x v="0"/>
    <x v="2"/>
    <x v="1"/>
    <n v="49"/>
    <n v="61.25"/>
  </r>
  <r>
    <d v="2012-07-20T00:00:00"/>
    <x v="2"/>
    <s v="New York"/>
    <s v="NY"/>
    <x v="0"/>
    <x v="1"/>
    <x v="0"/>
    <n v="30"/>
    <n v="30"/>
  </r>
  <r>
    <d v="2012-07-20T00:00:00"/>
    <x v="0"/>
    <s v="New York"/>
    <s v="NY"/>
    <x v="0"/>
    <x v="2"/>
    <x v="1"/>
    <n v="35"/>
    <n v="43.75"/>
  </r>
  <r>
    <d v="2012-07-20T00:00:00"/>
    <x v="4"/>
    <s v="San Francisco"/>
    <s v="CA"/>
    <x v="3"/>
    <x v="1"/>
    <x v="0"/>
    <n v="47"/>
    <n v="41"/>
  </r>
  <r>
    <d v="2012-07-22T00:00:00"/>
    <x v="4"/>
    <s v="Miami"/>
    <s v="FL"/>
    <x v="2"/>
    <x v="1"/>
    <x v="0"/>
    <n v="22"/>
    <n v="53"/>
  </r>
  <r>
    <d v="2012-07-22T00:00:00"/>
    <x v="4"/>
    <s v="Miami"/>
    <s v="FL"/>
    <x v="2"/>
    <x v="8"/>
    <x v="3"/>
    <n v="46"/>
    <n v="165"/>
  </r>
  <r>
    <d v="2012-07-22T00:00:00"/>
    <x v="3"/>
    <s v="Minneapolis"/>
    <s v="MN"/>
    <x v="1"/>
    <x v="1"/>
    <x v="0"/>
    <n v="70"/>
    <n v="70"/>
  </r>
  <r>
    <d v="2012-07-24T00:00:00"/>
    <x v="3"/>
    <s v="Minneapolis"/>
    <s v="MN"/>
    <x v="1"/>
    <x v="2"/>
    <x v="1"/>
    <n v="128"/>
    <n v="160"/>
  </r>
  <r>
    <d v="2012-07-24T00:00:00"/>
    <x v="3"/>
    <s v="Minneapolis"/>
    <s v="MN"/>
    <x v="1"/>
    <x v="2"/>
    <x v="1"/>
    <n v="42"/>
    <n v="52.5"/>
  </r>
  <r>
    <d v="2012-07-24T00:00:00"/>
    <x v="4"/>
    <s v="Seattle"/>
    <s v="WA"/>
    <x v="3"/>
    <x v="8"/>
    <x v="3"/>
    <n v="19"/>
    <n v="60"/>
  </r>
  <r>
    <d v="2012-07-26T00:00:00"/>
    <x v="1"/>
    <s v="Los Angeles"/>
    <s v="CA"/>
    <x v="3"/>
    <x v="2"/>
    <x v="1"/>
    <n v="7"/>
    <n v="8.75"/>
  </r>
  <r>
    <d v="2012-07-26T00:00:00"/>
    <x v="4"/>
    <s v="Seattle"/>
    <s v="WA"/>
    <x v="3"/>
    <x v="1"/>
    <x v="0"/>
    <n v="26"/>
    <n v="60"/>
  </r>
  <r>
    <d v="2012-07-26T00:00:00"/>
    <x v="4"/>
    <s v="Seattle"/>
    <s v="WA"/>
    <x v="3"/>
    <x v="2"/>
    <x v="1"/>
    <n v="23"/>
    <n v="61.25"/>
  </r>
  <r>
    <d v="2012-07-30T00:00:00"/>
    <x v="1"/>
    <s v="Los Angeles"/>
    <s v="CA"/>
    <x v="3"/>
    <x v="2"/>
    <x v="1"/>
    <n v="8"/>
    <n v="10"/>
  </r>
  <r>
    <d v="2012-07-30T00:00:00"/>
    <x v="2"/>
    <s v="Los Angeles"/>
    <s v="CA"/>
    <x v="3"/>
    <x v="1"/>
    <x v="0"/>
    <n v="4"/>
    <n v="4"/>
  </r>
  <r>
    <d v="2012-07-30T00:00:00"/>
    <x v="4"/>
    <s v="Miami"/>
    <s v="FL"/>
    <x v="2"/>
    <x v="2"/>
    <x v="1"/>
    <n v="33"/>
    <n v="86.25"/>
  </r>
  <r>
    <d v="2012-07-30T00:00:00"/>
    <x v="1"/>
    <s v="Minneapolis"/>
    <s v="MN"/>
    <x v="1"/>
    <x v="10"/>
    <x v="2"/>
    <n v="18"/>
    <n v="22.5"/>
  </r>
  <r>
    <d v="2012-07-30T00:00:00"/>
    <x v="4"/>
    <s v="Seattle"/>
    <s v="WA"/>
    <x v="3"/>
    <x v="2"/>
    <x v="1"/>
    <n v="26"/>
    <n v="71.25"/>
  </r>
  <r>
    <d v="2012-08-01T00:00:00"/>
    <x v="4"/>
    <s v="San Francisco"/>
    <s v="CA"/>
    <x v="3"/>
    <x v="6"/>
    <x v="1"/>
    <n v="59"/>
    <n v="98"/>
  </r>
  <r>
    <d v="2012-08-01T00:00:00"/>
    <x v="4"/>
    <s v="Seattle"/>
    <s v="WA"/>
    <x v="3"/>
    <x v="8"/>
    <x v="3"/>
    <n v="38"/>
    <n v="120"/>
  </r>
  <r>
    <d v="2012-08-03T00:00:00"/>
    <x v="0"/>
    <s v="New York"/>
    <s v="NY"/>
    <x v="0"/>
    <x v="2"/>
    <x v="1"/>
    <n v="32"/>
    <n v="40"/>
  </r>
  <r>
    <d v="2012-08-07T00:00:00"/>
    <x v="1"/>
    <s v="Los Angeles"/>
    <s v="CA"/>
    <x v="3"/>
    <x v="1"/>
    <x v="0"/>
    <n v="5"/>
    <n v="5"/>
  </r>
  <r>
    <d v="2012-08-07T00:00:00"/>
    <x v="2"/>
    <s v="Los Angeles"/>
    <s v="CA"/>
    <x v="3"/>
    <x v="0"/>
    <x v="0"/>
    <n v="6"/>
    <n v="9"/>
  </r>
  <r>
    <d v="2012-08-07T00:00:00"/>
    <x v="3"/>
    <s v="Minneapolis"/>
    <s v="MN"/>
    <x v="1"/>
    <x v="1"/>
    <x v="0"/>
    <n v="22"/>
    <n v="22"/>
  </r>
  <r>
    <d v="2012-08-07T00:00:00"/>
    <x v="2"/>
    <s v="New York"/>
    <s v="NY"/>
    <x v="0"/>
    <x v="0"/>
    <x v="0"/>
    <n v="29"/>
    <n v="43.5"/>
  </r>
  <r>
    <d v="2012-08-09T00:00:00"/>
    <x v="4"/>
    <s v="Miami"/>
    <s v="FL"/>
    <x v="2"/>
    <x v="2"/>
    <x v="1"/>
    <n v="37"/>
    <n v="46.25"/>
  </r>
  <r>
    <d v="2012-08-09T00:00:00"/>
    <x v="4"/>
    <s v="Miami"/>
    <s v="FL"/>
    <x v="2"/>
    <x v="4"/>
    <x v="2"/>
    <n v="20"/>
    <n v="92"/>
  </r>
  <r>
    <d v="2012-08-11T00:00:00"/>
    <x v="0"/>
    <s v="New York"/>
    <s v="NY"/>
    <x v="0"/>
    <x v="2"/>
    <x v="1"/>
    <n v="44"/>
    <n v="55"/>
  </r>
  <r>
    <d v="2012-08-13T00:00:00"/>
    <x v="0"/>
    <s v="New York"/>
    <s v="NY"/>
    <x v="0"/>
    <x v="2"/>
    <x v="1"/>
    <n v="32"/>
    <n v="40"/>
  </r>
  <r>
    <d v="2012-08-19T00:00:00"/>
    <x v="1"/>
    <s v="Los Angeles"/>
    <s v="CA"/>
    <x v="3"/>
    <x v="2"/>
    <x v="1"/>
    <n v="7"/>
    <n v="8.75"/>
  </r>
  <r>
    <d v="2012-08-19T00:00:00"/>
    <x v="4"/>
    <s v="Miami"/>
    <s v="FL"/>
    <x v="2"/>
    <x v="2"/>
    <x v="1"/>
    <n v="34"/>
    <n v="42.5"/>
  </r>
  <r>
    <d v="2012-08-19T00:00:00"/>
    <x v="3"/>
    <s v="Minneapolis"/>
    <s v="MN"/>
    <x v="1"/>
    <x v="1"/>
    <x v="0"/>
    <n v="26"/>
    <n v="26"/>
  </r>
  <r>
    <d v="2012-08-19T00:00:00"/>
    <x v="0"/>
    <s v="New York"/>
    <s v="NY"/>
    <x v="0"/>
    <x v="1"/>
    <x v="0"/>
    <n v="25"/>
    <n v="25"/>
  </r>
  <r>
    <d v="2012-08-21T00:00:00"/>
    <x v="1"/>
    <s v="Minneapolis"/>
    <s v="MN"/>
    <x v="1"/>
    <x v="1"/>
    <x v="0"/>
    <n v="24"/>
    <n v="24"/>
  </r>
  <r>
    <d v="2012-08-21T00:00:00"/>
    <x v="2"/>
    <s v="New York"/>
    <s v="NY"/>
    <x v="0"/>
    <x v="6"/>
    <x v="1"/>
    <n v="33"/>
    <n v="57.75"/>
  </r>
  <r>
    <d v="2012-08-21T00:00:00"/>
    <x v="4"/>
    <s v="San Francisco"/>
    <s v="CA"/>
    <x v="3"/>
    <x v="4"/>
    <x v="2"/>
    <n v="22"/>
    <n v="44"/>
  </r>
  <r>
    <d v="2012-08-21T00:00:00"/>
    <x v="4"/>
    <s v="San Francisco"/>
    <s v="CA"/>
    <x v="3"/>
    <x v="2"/>
    <x v="1"/>
    <n v="50"/>
    <n v="62.5"/>
  </r>
  <r>
    <d v="2012-08-23T00:00:00"/>
    <x v="0"/>
    <s v="New York"/>
    <s v="NY"/>
    <x v="0"/>
    <x v="1"/>
    <x v="0"/>
    <n v="33"/>
    <n v="33"/>
  </r>
  <r>
    <d v="2012-08-23T00:00:00"/>
    <x v="0"/>
    <s v="New York"/>
    <s v="NY"/>
    <x v="0"/>
    <x v="3"/>
    <x v="1"/>
    <n v="68"/>
    <n v="68"/>
  </r>
  <r>
    <d v="2012-08-23T00:00:00"/>
    <x v="4"/>
    <s v="San Francisco"/>
    <s v="CA"/>
    <x v="3"/>
    <x v="1"/>
    <x v="0"/>
    <n v="30"/>
    <n v="30"/>
  </r>
  <r>
    <d v="2012-08-25T00:00:00"/>
    <x v="1"/>
    <s v="Minneapolis"/>
    <s v="MN"/>
    <x v="1"/>
    <x v="1"/>
    <x v="0"/>
    <n v="26"/>
    <n v="26"/>
  </r>
  <r>
    <d v="2012-08-25T00:00:00"/>
    <x v="2"/>
    <s v="New York"/>
    <s v="NY"/>
    <x v="0"/>
    <x v="2"/>
    <x v="1"/>
    <n v="28"/>
    <n v="35"/>
  </r>
  <r>
    <d v="2012-08-27T00:00:00"/>
    <x v="4"/>
    <s v="Miami"/>
    <s v="FL"/>
    <x v="2"/>
    <x v="1"/>
    <x v="0"/>
    <n v="46"/>
    <n v="46"/>
  </r>
  <r>
    <d v="2012-08-27T00:00:00"/>
    <x v="4"/>
    <s v="San Francisco"/>
    <s v="CA"/>
    <x v="3"/>
    <x v="1"/>
    <x v="0"/>
    <n v="27"/>
    <n v="27"/>
  </r>
  <r>
    <d v="2012-08-29T00:00:00"/>
    <x v="3"/>
    <s v="Minneapolis"/>
    <s v="MN"/>
    <x v="1"/>
    <x v="0"/>
    <x v="0"/>
    <n v="26"/>
    <n v="39"/>
  </r>
  <r>
    <d v="2012-08-31T00:00:00"/>
    <x v="2"/>
    <s v="New York"/>
    <s v="NY"/>
    <x v="0"/>
    <x v="1"/>
    <x v="0"/>
    <n v="72"/>
    <n v="72"/>
  </r>
  <r>
    <d v="2012-08-31T00:00:00"/>
    <x v="4"/>
    <s v="San Francisco"/>
    <s v="CA"/>
    <x v="3"/>
    <x v="6"/>
    <x v="1"/>
    <n v="44"/>
    <n v="77"/>
  </r>
  <r>
    <d v="2012-09-02T00:00:00"/>
    <x v="3"/>
    <s v="Minneapolis"/>
    <s v="MN"/>
    <x v="1"/>
    <x v="5"/>
    <x v="0"/>
    <n v="113"/>
    <n v="113"/>
  </r>
  <r>
    <d v="2012-09-02T00:00:00"/>
    <x v="3"/>
    <s v="Minneapolis"/>
    <s v="MN"/>
    <x v="1"/>
    <x v="4"/>
    <x v="2"/>
    <n v="34"/>
    <n v="68"/>
  </r>
  <r>
    <d v="2012-09-04T00:00:00"/>
    <x v="4"/>
    <s v="San Francisco"/>
    <s v="CA"/>
    <x v="3"/>
    <x v="2"/>
    <x v="1"/>
    <n v="109"/>
    <n v="136.25"/>
  </r>
  <r>
    <d v="2012-09-06T00:00:00"/>
    <x v="4"/>
    <s v="Miami"/>
    <s v="FL"/>
    <x v="2"/>
    <x v="1"/>
    <x v="0"/>
    <n v="157"/>
    <n v="157"/>
  </r>
  <r>
    <d v="2012-09-06T00:00:00"/>
    <x v="4"/>
    <s v="Seattle"/>
    <s v="WA"/>
    <x v="3"/>
    <x v="1"/>
    <x v="0"/>
    <n v="25"/>
    <n v="25"/>
  </r>
  <r>
    <d v="2012-09-10T00:00:00"/>
    <x v="1"/>
    <s v="Los Angeles"/>
    <s v="CA"/>
    <x v="3"/>
    <x v="1"/>
    <x v="0"/>
    <n v="5"/>
    <n v="5"/>
  </r>
  <r>
    <d v="2012-09-10T00:00:00"/>
    <x v="4"/>
    <s v="Miami"/>
    <s v="FL"/>
    <x v="2"/>
    <x v="2"/>
    <x v="1"/>
    <n v="49"/>
    <n v="61.25"/>
  </r>
  <r>
    <d v="2012-09-10T00:00:00"/>
    <x v="4"/>
    <s v="San Francisco"/>
    <s v="CA"/>
    <x v="3"/>
    <x v="1"/>
    <x v="0"/>
    <n v="33"/>
    <n v="33"/>
  </r>
  <r>
    <d v="2012-09-10T00:00:00"/>
    <x v="4"/>
    <s v="Seattle"/>
    <s v="WA"/>
    <x v="3"/>
    <x v="2"/>
    <x v="1"/>
    <n v="102"/>
    <n v="127.5"/>
  </r>
  <r>
    <d v="2012-09-14T00:00:00"/>
    <x v="3"/>
    <s v="Minneapolis"/>
    <s v="MN"/>
    <x v="1"/>
    <x v="2"/>
    <x v="1"/>
    <n v="155"/>
    <n v="193.75"/>
  </r>
  <r>
    <d v="2012-09-14T00:00:00"/>
    <x v="2"/>
    <s v="New York"/>
    <s v="NY"/>
    <x v="0"/>
    <x v="1"/>
    <x v="0"/>
    <n v="117"/>
    <n v="117"/>
  </r>
  <r>
    <d v="2012-09-14T00:00:00"/>
    <x v="4"/>
    <s v="Seattle"/>
    <s v="WA"/>
    <x v="3"/>
    <x v="2"/>
    <x v="1"/>
    <n v="128"/>
    <n v="160"/>
  </r>
  <r>
    <d v="2012-09-14T00:00:00"/>
    <x v="4"/>
    <s v="Seattle"/>
    <s v="WA"/>
    <x v="3"/>
    <x v="1"/>
    <x v="0"/>
    <n v="229"/>
    <n v="229"/>
  </r>
  <r>
    <d v="2012-09-16T00:00:00"/>
    <x v="2"/>
    <s v="Los Angeles"/>
    <s v="CA"/>
    <x v="3"/>
    <x v="1"/>
    <x v="0"/>
    <n v="15"/>
    <n v="15"/>
  </r>
  <r>
    <d v="2012-09-16T00:00:00"/>
    <x v="4"/>
    <s v="Miami"/>
    <s v="FL"/>
    <x v="2"/>
    <x v="4"/>
    <x v="2"/>
    <n v="106"/>
    <n v="212"/>
  </r>
  <r>
    <d v="2012-09-18T00:00:00"/>
    <x v="0"/>
    <s v="New York"/>
    <s v="NY"/>
    <x v="0"/>
    <x v="4"/>
    <x v="2"/>
    <n v="73"/>
    <n v="146"/>
  </r>
  <r>
    <d v="2012-09-18T00:00:00"/>
    <x v="0"/>
    <s v="New York"/>
    <s v="NY"/>
    <x v="0"/>
    <x v="1"/>
    <x v="0"/>
    <n v="71"/>
    <n v="71"/>
  </r>
  <r>
    <d v="2012-09-18T00:00:00"/>
    <x v="4"/>
    <s v="San Francisco"/>
    <s v="CA"/>
    <x v="3"/>
    <x v="1"/>
    <x v="0"/>
    <n v="77"/>
    <n v="77"/>
  </r>
  <r>
    <d v="2012-09-20T00:00:00"/>
    <x v="0"/>
    <s v="New York"/>
    <s v="NY"/>
    <x v="0"/>
    <x v="2"/>
    <x v="1"/>
    <n v="160"/>
    <n v="200"/>
  </r>
  <r>
    <d v="2012-09-20T00:00:00"/>
    <x v="4"/>
    <s v="San Francisco"/>
    <s v="CA"/>
    <x v="3"/>
    <x v="1"/>
    <x v="0"/>
    <n v="229"/>
    <n v="229"/>
  </r>
  <r>
    <d v="2012-09-22T00:00:00"/>
    <x v="0"/>
    <s v="New York"/>
    <s v="NY"/>
    <x v="0"/>
    <x v="1"/>
    <x v="0"/>
    <n v="58"/>
    <n v="58"/>
  </r>
  <r>
    <d v="2012-09-24T00:00:00"/>
    <x v="4"/>
    <s v="Miami"/>
    <s v="FL"/>
    <x v="2"/>
    <x v="2"/>
    <x v="1"/>
    <n v="71"/>
    <n v="88.75"/>
  </r>
  <r>
    <d v="2012-09-26T00:00:00"/>
    <x v="4"/>
    <s v="Seattle"/>
    <s v="WA"/>
    <x v="3"/>
    <x v="1"/>
    <x v="0"/>
    <n v="144"/>
    <n v="144"/>
  </r>
  <r>
    <d v="2012-09-28T00:00:00"/>
    <x v="0"/>
    <s v="New York"/>
    <s v="NY"/>
    <x v="0"/>
    <x v="1"/>
    <x v="0"/>
    <n v="149"/>
    <n v="149"/>
  </r>
  <r>
    <d v="2012-09-28T00:00:00"/>
    <x v="0"/>
    <s v="New York"/>
    <s v="NY"/>
    <x v="0"/>
    <x v="2"/>
    <x v="1"/>
    <n v="104"/>
    <n v="130"/>
  </r>
  <r>
    <d v="2012-09-30T00:00:00"/>
    <x v="0"/>
    <s v="New York"/>
    <s v="NY"/>
    <x v="0"/>
    <x v="4"/>
    <x v="2"/>
    <n v="80"/>
    <n v="160"/>
  </r>
  <r>
    <d v="2012-10-02T00:00:00"/>
    <x v="2"/>
    <s v="Los Angeles"/>
    <s v="CA"/>
    <x v="3"/>
    <x v="8"/>
    <x v="3"/>
    <n v="168"/>
    <n v="252"/>
  </r>
  <r>
    <d v="2012-10-06T00:00:00"/>
    <x v="2"/>
    <s v="New York"/>
    <s v="NY"/>
    <x v="0"/>
    <x v="2"/>
    <x v="1"/>
    <n v="66"/>
    <n v="82.5"/>
  </r>
  <r>
    <d v="2012-10-06T00:00:00"/>
    <x v="0"/>
    <s v="New York"/>
    <s v="NY"/>
    <x v="0"/>
    <x v="1"/>
    <x v="0"/>
    <n v="132"/>
    <n v="132"/>
  </r>
  <r>
    <d v="2012-10-06T00:00:00"/>
    <x v="2"/>
    <s v="New York"/>
    <s v="NY"/>
    <x v="0"/>
    <x v="1"/>
    <x v="0"/>
    <n v="69"/>
    <n v="69"/>
  </r>
  <r>
    <d v="2012-10-06T00:00:00"/>
    <x v="4"/>
    <s v="San Francisco"/>
    <s v="CA"/>
    <x v="3"/>
    <x v="1"/>
    <x v="0"/>
    <n v="130"/>
    <n v="130"/>
  </r>
  <r>
    <d v="2012-10-08T00:00:00"/>
    <x v="2"/>
    <s v="New York"/>
    <s v="NY"/>
    <x v="0"/>
    <x v="1"/>
    <x v="0"/>
    <n v="82"/>
    <n v="82"/>
  </r>
  <r>
    <d v="2012-10-08T00:00:00"/>
    <x v="2"/>
    <s v="New York"/>
    <s v="NY"/>
    <x v="0"/>
    <x v="1"/>
    <x v="0"/>
    <n v="92"/>
    <n v="92"/>
  </r>
  <r>
    <d v="2012-10-10T00:00:00"/>
    <x v="4"/>
    <s v="Miami"/>
    <s v="FL"/>
    <x v="2"/>
    <x v="2"/>
    <x v="1"/>
    <n v="71"/>
    <n v="88.75"/>
  </r>
  <r>
    <d v="2012-10-12T00:00:00"/>
    <x v="0"/>
    <s v="New York"/>
    <s v="NY"/>
    <x v="0"/>
    <x v="5"/>
    <x v="0"/>
    <n v="122"/>
    <n v="122"/>
  </r>
  <r>
    <d v="2012-10-12T00:00:00"/>
    <x v="4"/>
    <s v="Seattle"/>
    <s v="WA"/>
    <x v="3"/>
    <x v="2"/>
    <x v="1"/>
    <n v="116"/>
    <n v="145"/>
  </r>
  <r>
    <d v="2012-10-16T00:00:00"/>
    <x v="2"/>
    <s v="New York"/>
    <s v="NY"/>
    <x v="0"/>
    <x v="5"/>
    <x v="0"/>
    <n v="42"/>
    <n v="42"/>
  </r>
  <r>
    <d v="2012-10-16T00:00:00"/>
    <x v="0"/>
    <s v="New York"/>
    <s v="NY"/>
    <x v="0"/>
    <x v="1"/>
    <x v="0"/>
    <n v="63"/>
    <n v="63"/>
  </r>
  <r>
    <d v="2012-10-20T00:00:00"/>
    <x v="4"/>
    <s v="Seattle"/>
    <s v="WA"/>
    <x v="3"/>
    <x v="1"/>
    <x v="0"/>
    <n v="56"/>
    <n v="56"/>
  </r>
  <r>
    <d v="2012-10-24T00:00:00"/>
    <x v="0"/>
    <s v="New York"/>
    <s v="NY"/>
    <x v="0"/>
    <x v="1"/>
    <x v="0"/>
    <n v="53"/>
    <n v="53"/>
  </r>
  <r>
    <d v="2012-10-26T00:00:00"/>
    <x v="2"/>
    <s v="New York"/>
    <s v="NY"/>
    <x v="0"/>
    <x v="4"/>
    <x v="2"/>
    <n v="54"/>
    <n v="108"/>
  </r>
  <r>
    <d v="2012-10-26T00:00:00"/>
    <x v="4"/>
    <s v="San Francisco"/>
    <s v="CA"/>
    <x v="3"/>
    <x v="1"/>
    <x v="0"/>
    <n v="57"/>
    <n v="57"/>
  </r>
  <r>
    <d v="2012-10-28T00:00:00"/>
    <x v="4"/>
    <s v="San Francisco"/>
    <s v="CA"/>
    <x v="3"/>
    <x v="1"/>
    <x v="0"/>
    <n v="65"/>
    <n v="65"/>
  </r>
  <r>
    <d v="2012-10-30T00:00:00"/>
    <x v="4"/>
    <s v="Seattle"/>
    <s v="WA"/>
    <x v="3"/>
    <x v="2"/>
    <x v="1"/>
    <n v="216"/>
    <n v="270"/>
  </r>
  <r>
    <d v="2012-11-01T00:00:00"/>
    <x v="2"/>
    <s v="New York"/>
    <s v="NY"/>
    <x v="0"/>
    <x v="1"/>
    <x v="0"/>
    <n v="55"/>
    <n v="55"/>
  </r>
  <r>
    <d v="2012-11-05T00:00:00"/>
    <x v="4"/>
    <s v="Miami"/>
    <s v="FL"/>
    <x v="2"/>
    <x v="1"/>
    <x v="0"/>
    <n v="58"/>
    <n v="58"/>
  </r>
  <r>
    <d v="2012-11-09T00:00:00"/>
    <x v="1"/>
    <s v="Los Angeles"/>
    <s v="CA"/>
    <x v="3"/>
    <x v="1"/>
    <x v="0"/>
    <n v="60"/>
    <n v="60"/>
  </r>
  <r>
    <d v="2012-11-09T00:00:00"/>
    <x v="4"/>
    <s v="Seattle"/>
    <s v="WA"/>
    <x v="3"/>
    <x v="3"/>
    <x v="1"/>
    <n v="83"/>
    <n v="83"/>
  </r>
  <r>
    <d v="2012-11-11T00:00:00"/>
    <x v="4"/>
    <s v="Miami"/>
    <s v="FL"/>
    <x v="2"/>
    <x v="2"/>
    <x v="1"/>
    <n v="81"/>
    <n v="101.25"/>
  </r>
  <r>
    <d v="2012-11-11T00:00:00"/>
    <x v="4"/>
    <s v="San Francisco"/>
    <s v="CA"/>
    <x v="3"/>
    <x v="3"/>
    <x v="1"/>
    <n v="87"/>
    <n v="87"/>
  </r>
  <r>
    <d v="2012-11-13T00:00:00"/>
    <x v="2"/>
    <s v="New York"/>
    <s v="NY"/>
    <x v="0"/>
    <x v="1"/>
    <x v="0"/>
    <n v="91"/>
    <n v="91"/>
  </r>
  <r>
    <d v="2012-11-13T00:00:00"/>
    <x v="4"/>
    <s v="Seattle"/>
    <s v="WA"/>
    <x v="3"/>
    <x v="2"/>
    <x v="1"/>
    <n v="134"/>
    <n v="167.5"/>
  </r>
  <r>
    <d v="2012-11-17T00:00:00"/>
    <x v="3"/>
    <s v="Minneapolis"/>
    <s v="MN"/>
    <x v="1"/>
    <x v="4"/>
    <x v="2"/>
    <n v="89"/>
    <n v="178"/>
  </r>
  <r>
    <d v="2012-11-17T00:00:00"/>
    <x v="4"/>
    <s v="San Francisco"/>
    <s v="CA"/>
    <x v="3"/>
    <x v="1"/>
    <x v="0"/>
    <n v="80"/>
    <n v="80"/>
  </r>
  <r>
    <d v="2012-11-19T00:00:00"/>
    <x v="2"/>
    <s v="Los Angeles"/>
    <s v="CA"/>
    <x v="3"/>
    <x v="5"/>
    <x v="0"/>
    <n v="115"/>
    <n v="115"/>
  </r>
  <r>
    <d v="2012-11-19T00:00:00"/>
    <x v="0"/>
    <s v="New York"/>
    <s v="NY"/>
    <x v="0"/>
    <x v="1"/>
    <x v="0"/>
    <n v="117"/>
    <n v="117"/>
  </r>
  <r>
    <d v="2012-11-19T00:00:00"/>
    <x v="2"/>
    <s v="New York"/>
    <s v="NY"/>
    <x v="0"/>
    <x v="2"/>
    <x v="1"/>
    <n v="144"/>
    <n v="180"/>
  </r>
  <r>
    <d v="2012-11-21T00:00:00"/>
    <x v="4"/>
    <s v="Miami"/>
    <s v="FL"/>
    <x v="2"/>
    <x v="6"/>
    <x v="1"/>
    <n v="79"/>
    <n v="138.25"/>
  </r>
  <r>
    <d v="2012-11-23T00:00:00"/>
    <x v="2"/>
    <s v="Los Angeles"/>
    <s v="CA"/>
    <x v="3"/>
    <x v="3"/>
    <x v="1"/>
    <n v="78"/>
    <n v="78"/>
  </r>
  <r>
    <d v="2012-11-23T00:00:00"/>
    <x v="2"/>
    <s v="New York"/>
    <s v="NY"/>
    <x v="0"/>
    <x v="2"/>
    <x v="1"/>
    <n v="147"/>
    <n v="183.75"/>
  </r>
  <r>
    <d v="2012-11-25T00:00:00"/>
    <x v="1"/>
    <s v="Minneapolis"/>
    <s v="MN"/>
    <x v="1"/>
    <x v="2"/>
    <x v="1"/>
    <n v="113"/>
    <n v="141.25"/>
  </r>
  <r>
    <d v="2012-11-25T00:00:00"/>
    <x v="0"/>
    <s v="New York"/>
    <s v="NY"/>
    <x v="0"/>
    <x v="3"/>
    <x v="1"/>
    <n v="112"/>
    <n v="112"/>
  </r>
  <r>
    <d v="2012-11-27T00:00:00"/>
    <x v="0"/>
    <s v="New York"/>
    <s v="NY"/>
    <x v="0"/>
    <x v="1"/>
    <x v="0"/>
    <n v="104"/>
    <n v="104"/>
  </r>
  <r>
    <d v="2012-11-27T00:00:00"/>
    <x v="4"/>
    <s v="Seattle"/>
    <s v="WA"/>
    <x v="3"/>
    <x v="1"/>
    <x v="0"/>
    <n v="96"/>
    <n v="96"/>
  </r>
  <r>
    <d v="2012-11-29T00:00:00"/>
    <x v="4"/>
    <s v="Miami"/>
    <s v="FL"/>
    <x v="2"/>
    <x v="1"/>
    <x v="0"/>
    <n v="159"/>
    <n v="159"/>
  </r>
  <r>
    <d v="2012-11-29T00:00:00"/>
    <x v="0"/>
    <s v="New York"/>
    <s v="NY"/>
    <x v="0"/>
    <x v="2"/>
    <x v="1"/>
    <n v="91"/>
    <n v="113.75"/>
  </r>
  <r>
    <d v="2012-12-01T00:00:00"/>
    <x v="2"/>
    <s v="New York"/>
    <s v="NY"/>
    <x v="0"/>
    <x v="1"/>
    <x v="0"/>
    <n v="97"/>
    <n v="97"/>
  </r>
  <r>
    <d v="2012-12-01T00:00:00"/>
    <x v="0"/>
    <s v="New York"/>
    <s v="NY"/>
    <x v="0"/>
    <x v="3"/>
    <x v="1"/>
    <n v="266"/>
    <n v="266"/>
  </r>
  <r>
    <d v="2012-12-03T00:00:00"/>
    <x v="4"/>
    <s v="Miami"/>
    <s v="FL"/>
    <x v="2"/>
    <x v="1"/>
    <x v="0"/>
    <n v="114"/>
    <n v="114"/>
  </r>
  <r>
    <d v="2012-12-03T00:00:00"/>
    <x v="4"/>
    <s v="Seattle"/>
    <s v="WA"/>
    <x v="3"/>
    <x v="1"/>
    <x v="0"/>
    <n v="85"/>
    <n v="85"/>
  </r>
  <r>
    <d v="2012-12-05T00:00:00"/>
    <x v="0"/>
    <s v="New York"/>
    <s v="NY"/>
    <x v="0"/>
    <x v="1"/>
    <x v="0"/>
    <n v="110"/>
    <n v="110"/>
  </r>
  <r>
    <d v="2012-12-05T00:00:00"/>
    <x v="4"/>
    <s v="San Francisco"/>
    <s v="CA"/>
    <x v="3"/>
    <x v="1"/>
    <x v="0"/>
    <n v="79"/>
    <n v="79"/>
  </r>
  <r>
    <d v="2012-12-07T00:00:00"/>
    <x v="4"/>
    <s v="Miami"/>
    <s v="FL"/>
    <x v="2"/>
    <x v="3"/>
    <x v="1"/>
    <n v="162"/>
    <n v="162"/>
  </r>
  <r>
    <d v="2012-12-07T00:00:00"/>
    <x v="2"/>
    <s v="New York"/>
    <s v="NY"/>
    <x v="0"/>
    <x v="0"/>
    <x v="0"/>
    <n v="82"/>
    <n v="123"/>
  </r>
  <r>
    <d v="2012-12-07T00:00:00"/>
    <x v="2"/>
    <s v="New York"/>
    <s v="NY"/>
    <x v="0"/>
    <x v="0"/>
    <x v="0"/>
    <n v="97"/>
    <n v="145.5"/>
  </r>
  <r>
    <d v="2012-12-07T00:00:00"/>
    <x v="4"/>
    <s v="San Francisco"/>
    <s v="CA"/>
    <x v="3"/>
    <x v="1"/>
    <x v="0"/>
    <n v="85"/>
    <n v="85"/>
  </r>
  <r>
    <d v="2012-12-07T00:00:00"/>
    <x v="4"/>
    <s v="Seattle"/>
    <s v="WA"/>
    <x v="3"/>
    <x v="2"/>
    <x v="1"/>
    <n v="188"/>
    <n v="235"/>
  </r>
  <r>
    <d v="2012-12-09T00:00:00"/>
    <x v="3"/>
    <s v="Minneapolis"/>
    <s v="MN"/>
    <x v="1"/>
    <x v="0"/>
    <x v="0"/>
    <n v="93"/>
    <n v="139.5"/>
  </r>
  <r>
    <d v="2012-12-09T00:00:00"/>
    <x v="2"/>
    <s v="New York"/>
    <s v="NY"/>
    <x v="0"/>
    <x v="1"/>
    <x v="0"/>
    <n v="114"/>
    <n v="114"/>
  </r>
  <r>
    <d v="2012-12-11T00:00:00"/>
    <x v="4"/>
    <s v="Seattle"/>
    <s v="WA"/>
    <x v="3"/>
    <x v="3"/>
    <x v="1"/>
    <n v="116"/>
    <n v="116"/>
  </r>
  <r>
    <d v="2012-12-13T00:00:00"/>
    <x v="4"/>
    <s v="Miami"/>
    <s v="FL"/>
    <x v="2"/>
    <x v="1"/>
    <x v="0"/>
    <n v="81"/>
    <n v="81"/>
  </r>
  <r>
    <d v="2012-12-13T00:00:00"/>
    <x v="4"/>
    <s v="Miami"/>
    <s v="FL"/>
    <x v="2"/>
    <x v="1"/>
    <x v="0"/>
    <n v="202"/>
    <n v="202"/>
  </r>
  <r>
    <d v="2012-12-13T00:00:00"/>
    <x v="2"/>
    <s v="New York"/>
    <s v="NY"/>
    <x v="0"/>
    <x v="5"/>
    <x v="0"/>
    <n v="123"/>
    <n v="123"/>
  </r>
  <r>
    <d v="2012-12-13T00:00:00"/>
    <x v="0"/>
    <s v="New York"/>
    <s v="NY"/>
    <x v="0"/>
    <x v="5"/>
    <x v="0"/>
    <n v="189"/>
    <n v="189"/>
  </r>
  <r>
    <d v="2012-12-13T00:00:00"/>
    <x v="4"/>
    <s v="San Francisco"/>
    <s v="CA"/>
    <x v="3"/>
    <x v="3"/>
    <x v="1"/>
    <n v="329"/>
    <n v="329"/>
  </r>
  <r>
    <d v="2012-12-15T00:00:00"/>
    <x v="4"/>
    <s v="Miami"/>
    <s v="FL"/>
    <x v="2"/>
    <x v="1"/>
    <x v="0"/>
    <n v="82"/>
    <n v="82"/>
  </r>
  <r>
    <d v="2012-12-15T00:00:00"/>
    <x v="4"/>
    <s v="San Francisco"/>
    <s v="CA"/>
    <x v="3"/>
    <x v="3"/>
    <x v="1"/>
    <n v="143"/>
    <n v="143"/>
  </r>
  <r>
    <d v="2012-12-15T00:00:00"/>
    <x v="4"/>
    <s v="Seattle"/>
    <s v="WA"/>
    <x v="3"/>
    <x v="3"/>
    <x v="1"/>
    <n v="89"/>
    <n v="89"/>
  </r>
  <r>
    <d v="2012-12-19T00:00:00"/>
    <x v="3"/>
    <s v="Minneapolis"/>
    <s v="MN"/>
    <x v="1"/>
    <x v="1"/>
    <x v="0"/>
    <n v="185"/>
    <n v="185"/>
  </r>
  <r>
    <d v="2012-12-21T00:00:00"/>
    <x v="1"/>
    <s v="Minneapolis"/>
    <s v="MN"/>
    <x v="1"/>
    <x v="1"/>
    <x v="0"/>
    <n v="101"/>
    <n v="101"/>
  </r>
  <r>
    <d v="2012-12-21T00:00:00"/>
    <x v="4"/>
    <s v="San Francisco"/>
    <s v="CA"/>
    <x v="3"/>
    <x v="5"/>
    <x v="0"/>
    <n v="259"/>
    <n v="259"/>
  </r>
  <r>
    <d v="2012-12-21T00:00:00"/>
    <x v="5"/>
    <s v="San Francisco"/>
    <s v="CA"/>
    <x v="3"/>
    <x v="5"/>
    <x v="0"/>
    <n v="87"/>
    <n v="87"/>
  </r>
  <r>
    <d v="2012-12-23T00:00:00"/>
    <x v="0"/>
    <s v="New York"/>
    <s v="NY"/>
    <x v="0"/>
    <x v="2"/>
    <x v="1"/>
    <n v="88"/>
    <n v="110"/>
  </r>
  <r>
    <d v="2012-12-23T00:00:00"/>
    <x v="0"/>
    <s v="New York"/>
    <s v="NY"/>
    <x v="0"/>
    <x v="3"/>
    <x v="1"/>
    <n v="96"/>
    <n v="96"/>
  </r>
  <r>
    <d v="2012-12-23T00:00:00"/>
    <x v="4"/>
    <s v="Seattle"/>
    <s v="WA"/>
    <x v="3"/>
    <x v="3"/>
    <x v="1"/>
    <n v="55"/>
    <n v="55"/>
  </r>
  <r>
    <d v="2012-12-25T00:00:00"/>
    <x v="4"/>
    <s v="Miami"/>
    <s v="FL"/>
    <x v="2"/>
    <x v="1"/>
    <x v="0"/>
    <n v="221"/>
    <n v="221"/>
  </r>
  <r>
    <d v="2012-12-25T00:00:00"/>
    <x v="1"/>
    <s v="Minneapolis"/>
    <s v="MN"/>
    <x v="1"/>
    <x v="2"/>
    <x v="1"/>
    <n v="43"/>
    <n v="53.75"/>
  </r>
  <r>
    <d v="2012-12-25T00:00:00"/>
    <x v="4"/>
    <s v="San Francisco"/>
    <s v="CA"/>
    <x v="3"/>
    <x v="6"/>
    <x v="1"/>
    <n v="100"/>
    <n v="175"/>
  </r>
  <r>
    <d v="2012-12-27T00:00:00"/>
    <x v="2"/>
    <s v="New York"/>
    <s v="NY"/>
    <x v="0"/>
    <x v="2"/>
    <x v="1"/>
    <n v="178"/>
    <n v="222.5"/>
  </r>
  <r>
    <d v="2012-12-29T00:00:00"/>
    <x v="4"/>
    <s v="Seattle"/>
    <s v="WA"/>
    <x v="3"/>
    <x v="3"/>
    <x v="1"/>
    <n v="143"/>
    <n v="143"/>
  </r>
  <r>
    <d v="2012-12-31T00:00:00"/>
    <x v="2"/>
    <s v="Los Angeles"/>
    <s v="CA"/>
    <x v="3"/>
    <x v="4"/>
    <x v="2"/>
    <n v="184"/>
    <n v="368"/>
  </r>
  <r>
    <d v="2012-12-31T00:00:00"/>
    <x v="4"/>
    <s v="Miami"/>
    <s v="FL"/>
    <x v="2"/>
    <x v="1"/>
    <x v="0"/>
    <n v="220"/>
    <n v="220"/>
  </r>
  <r>
    <d v="2012-12-31T00:00:00"/>
    <x v="0"/>
    <s v="New York"/>
    <s v="NY"/>
    <x v="0"/>
    <x v="3"/>
    <x v="1"/>
    <n v="147"/>
    <n v="147"/>
  </r>
  <r>
    <d v="2012-12-31T00:00:00"/>
    <x v="0"/>
    <s v="New York"/>
    <s v="NY"/>
    <x v="0"/>
    <x v="2"/>
    <x v="1"/>
    <n v="116"/>
    <n v="145"/>
  </r>
  <r>
    <d v="2012-12-31T00:00:00"/>
    <x v="0"/>
    <s v="New York"/>
    <s v="NY"/>
    <x v="0"/>
    <x v="0"/>
    <x v="0"/>
    <n v="68"/>
    <n v="102"/>
  </r>
  <r>
    <d v="2012-12-31T00:00:00"/>
    <x v="1"/>
    <s v="San Francisco"/>
    <s v="CA"/>
    <x v="3"/>
    <x v="2"/>
    <x v="1"/>
    <n v="58"/>
    <n v="72.5"/>
  </r>
  <r>
    <d v="2013-01-04T00:00:00"/>
    <x v="0"/>
    <s v="New York"/>
    <s v="NY"/>
    <x v="0"/>
    <x v="3"/>
    <x v="1"/>
    <n v="119"/>
    <n v="119"/>
  </r>
  <r>
    <d v="2013-01-04T00:00:00"/>
    <x v="0"/>
    <s v="New York"/>
    <s v="NY"/>
    <x v="0"/>
    <x v="4"/>
    <x v="2"/>
    <n v="112"/>
    <n v="224"/>
  </r>
  <r>
    <d v="2013-01-04T00:00:00"/>
    <x v="2"/>
    <s v="New York"/>
    <s v="NY"/>
    <x v="0"/>
    <x v="5"/>
    <x v="0"/>
    <n v="52"/>
    <n v="52"/>
  </r>
  <r>
    <d v="2013-01-04T00:00:00"/>
    <x v="4"/>
    <s v="San Francisco"/>
    <s v="CA"/>
    <x v="3"/>
    <x v="3"/>
    <x v="1"/>
    <n v="105"/>
    <n v="105"/>
  </r>
  <r>
    <d v="2013-01-04T00:00:00"/>
    <x v="4"/>
    <s v="Seattle"/>
    <s v="WA"/>
    <x v="3"/>
    <x v="2"/>
    <x v="1"/>
    <n v="160"/>
    <n v="200"/>
  </r>
  <r>
    <d v="2013-01-06T00:00:00"/>
    <x v="2"/>
    <s v="Los Angeles"/>
    <s v="CA"/>
    <x v="3"/>
    <x v="3"/>
    <x v="1"/>
    <n v="86"/>
    <n v="86"/>
  </r>
  <r>
    <d v="2013-01-06T00:00:00"/>
    <x v="2"/>
    <s v="New York"/>
    <s v="NY"/>
    <x v="0"/>
    <x v="2"/>
    <x v="1"/>
    <n v="93"/>
    <n v="116.25"/>
  </r>
  <r>
    <d v="2013-01-06T00:00:00"/>
    <x v="0"/>
    <s v="New York"/>
    <s v="NY"/>
    <x v="0"/>
    <x v="1"/>
    <x v="0"/>
    <n v="62"/>
    <n v="62"/>
  </r>
  <r>
    <d v="2013-01-06T00:00:00"/>
    <x v="4"/>
    <s v="San Francisco"/>
    <s v="CA"/>
    <x v="3"/>
    <x v="2"/>
    <x v="1"/>
    <n v="62"/>
    <n v="77.5"/>
  </r>
  <r>
    <d v="2013-01-08T00:00:00"/>
    <x v="4"/>
    <s v="San Francisco"/>
    <s v="CA"/>
    <x v="3"/>
    <x v="4"/>
    <x v="2"/>
    <n v="82"/>
    <n v="164"/>
  </r>
  <r>
    <d v="2013-01-10T00:00:00"/>
    <x v="3"/>
    <s v="Minneapolis"/>
    <s v="MN"/>
    <x v="1"/>
    <x v="3"/>
    <x v="1"/>
    <n v="99"/>
    <n v="99"/>
  </r>
  <r>
    <d v="2013-01-10T00:00:00"/>
    <x v="3"/>
    <s v="Minneapolis"/>
    <s v="MN"/>
    <x v="1"/>
    <x v="2"/>
    <x v="1"/>
    <n v="85"/>
    <n v="106.25"/>
  </r>
  <r>
    <d v="2013-01-10T00:00:00"/>
    <x v="0"/>
    <s v="New York"/>
    <s v="NY"/>
    <x v="0"/>
    <x v="5"/>
    <x v="0"/>
    <n v="81"/>
    <n v="81"/>
  </r>
  <r>
    <d v="2013-01-10T00:00:00"/>
    <x v="0"/>
    <s v="New York"/>
    <s v="NY"/>
    <x v="0"/>
    <x v="1"/>
    <x v="0"/>
    <n v="51"/>
    <n v="51"/>
  </r>
  <r>
    <d v="2013-01-12T00:00:00"/>
    <x v="4"/>
    <s v="Miami"/>
    <s v="FL"/>
    <x v="2"/>
    <x v="1"/>
    <x v="0"/>
    <n v="103"/>
    <n v="103"/>
  </r>
  <r>
    <d v="2013-01-12T00:00:00"/>
    <x v="0"/>
    <s v="New York"/>
    <s v="NY"/>
    <x v="0"/>
    <x v="0"/>
    <x v="0"/>
    <n v="59"/>
    <n v="88.5"/>
  </r>
  <r>
    <d v="2013-01-12T00:00:00"/>
    <x v="0"/>
    <s v="New York"/>
    <s v="NY"/>
    <x v="0"/>
    <x v="0"/>
    <x v="0"/>
    <n v="46"/>
    <n v="69"/>
  </r>
  <r>
    <d v="2013-01-14T00:00:00"/>
    <x v="4"/>
    <s v="Miami"/>
    <s v="FL"/>
    <x v="2"/>
    <x v="2"/>
    <x v="1"/>
    <n v="47"/>
    <n v="58.75"/>
  </r>
  <r>
    <d v="2013-01-14T00:00:00"/>
    <x v="2"/>
    <s v="New York"/>
    <s v="NY"/>
    <x v="0"/>
    <x v="3"/>
    <x v="1"/>
    <n v="91"/>
    <n v="91"/>
  </r>
  <r>
    <d v="2013-01-14T00:00:00"/>
    <x v="1"/>
    <s v="San Francisco"/>
    <s v="CA"/>
    <x v="3"/>
    <x v="0"/>
    <x v="0"/>
    <n v="47"/>
    <n v="70.5"/>
  </r>
  <r>
    <d v="2013-01-16T00:00:00"/>
    <x v="2"/>
    <s v="New York"/>
    <s v="NY"/>
    <x v="0"/>
    <x v="1"/>
    <x v="0"/>
    <n v="82"/>
    <n v="82"/>
  </r>
  <r>
    <d v="2013-01-16T00:00:00"/>
    <x v="0"/>
    <s v="New York"/>
    <s v="NY"/>
    <x v="0"/>
    <x v="1"/>
    <x v="0"/>
    <n v="64"/>
    <n v="64"/>
  </r>
  <r>
    <d v="2013-01-18T00:00:00"/>
    <x v="4"/>
    <s v="Miami"/>
    <s v="FL"/>
    <x v="2"/>
    <x v="1"/>
    <x v="0"/>
    <n v="158"/>
    <n v="158"/>
  </r>
  <r>
    <d v="2013-01-18T00:00:00"/>
    <x v="3"/>
    <s v="Minneapolis"/>
    <s v="MN"/>
    <x v="1"/>
    <x v="2"/>
    <x v="1"/>
    <n v="114"/>
    <n v="142.5"/>
  </r>
  <r>
    <d v="2013-01-18T00:00:00"/>
    <x v="2"/>
    <s v="New York"/>
    <s v="NY"/>
    <x v="0"/>
    <x v="2"/>
    <x v="1"/>
    <n v="84"/>
    <n v="105"/>
  </r>
  <r>
    <d v="2013-01-18T00:00:00"/>
    <x v="5"/>
    <s v="San Francisco"/>
    <s v="CA"/>
    <x v="3"/>
    <x v="2"/>
    <x v="1"/>
    <n v="130"/>
    <n v="162.5"/>
  </r>
  <r>
    <d v="2013-01-20T00:00:00"/>
    <x v="4"/>
    <s v="Miami"/>
    <s v="FL"/>
    <x v="2"/>
    <x v="1"/>
    <x v="0"/>
    <n v="76"/>
    <n v="76"/>
  </r>
  <r>
    <d v="2013-01-20T00:00:00"/>
    <x v="0"/>
    <s v="New York"/>
    <s v="NY"/>
    <x v="0"/>
    <x v="5"/>
    <x v="0"/>
    <n v="62"/>
    <n v="62"/>
  </r>
  <r>
    <d v="2013-01-22T00:00:00"/>
    <x v="0"/>
    <s v="New York"/>
    <s v="NY"/>
    <x v="0"/>
    <x v="1"/>
    <x v="0"/>
    <n v="88"/>
    <n v="88"/>
  </r>
  <r>
    <d v="2013-01-22T00:00:00"/>
    <x v="4"/>
    <s v="San Francisco"/>
    <s v="CA"/>
    <x v="3"/>
    <x v="1"/>
    <x v="0"/>
    <n v="76"/>
    <n v="76"/>
  </r>
  <r>
    <d v="2013-01-24T00:00:00"/>
    <x v="1"/>
    <s v="Los Angeles"/>
    <s v="CA"/>
    <x v="3"/>
    <x v="3"/>
    <x v="1"/>
    <n v="92"/>
    <n v="92"/>
  </r>
  <r>
    <d v="2013-01-24T00:00:00"/>
    <x v="4"/>
    <s v="Miami"/>
    <s v="FL"/>
    <x v="2"/>
    <x v="1"/>
    <x v="0"/>
    <n v="76"/>
    <n v="76"/>
  </r>
  <r>
    <d v="2013-01-24T00:00:00"/>
    <x v="5"/>
    <s v="San Francisco"/>
    <s v="CA"/>
    <x v="3"/>
    <x v="3"/>
    <x v="1"/>
    <n v="100"/>
    <n v="100"/>
  </r>
  <r>
    <d v="2013-01-24T00:00:00"/>
    <x v="4"/>
    <s v="Seattle"/>
    <s v="WA"/>
    <x v="3"/>
    <x v="2"/>
    <x v="1"/>
    <n v="60"/>
    <n v="75"/>
  </r>
  <r>
    <d v="2013-01-26T00:00:00"/>
    <x v="4"/>
    <s v="Miami"/>
    <s v="FL"/>
    <x v="2"/>
    <x v="2"/>
    <x v="1"/>
    <n v="53"/>
    <n v="66.25"/>
  </r>
  <r>
    <d v="2013-01-26T00:00:00"/>
    <x v="4"/>
    <s v="Miami"/>
    <s v="FL"/>
    <x v="2"/>
    <x v="3"/>
    <x v="1"/>
    <n v="73"/>
    <n v="73"/>
  </r>
  <r>
    <d v="2013-01-26T00:00:00"/>
    <x v="0"/>
    <s v="New York"/>
    <s v="NY"/>
    <x v="0"/>
    <x v="3"/>
    <x v="1"/>
    <n v="47"/>
    <n v="47"/>
  </r>
  <r>
    <d v="2013-01-26T00:00:00"/>
    <x v="2"/>
    <s v="New York"/>
    <s v="NY"/>
    <x v="0"/>
    <x v="4"/>
    <x v="2"/>
    <n v="52"/>
    <n v="104"/>
  </r>
  <r>
    <d v="2013-01-26T00:00:00"/>
    <x v="0"/>
    <s v="New York"/>
    <s v="NY"/>
    <x v="0"/>
    <x v="3"/>
    <x v="1"/>
    <n v="286"/>
    <n v="286"/>
  </r>
  <r>
    <d v="2013-01-26T00:00:00"/>
    <x v="4"/>
    <s v="Seattle"/>
    <s v="WA"/>
    <x v="3"/>
    <x v="6"/>
    <x v="1"/>
    <n v="87"/>
    <n v="152.25"/>
  </r>
  <r>
    <d v="2013-01-28T00:00:00"/>
    <x v="2"/>
    <s v="Los Angeles"/>
    <s v="CA"/>
    <x v="3"/>
    <x v="1"/>
    <x v="0"/>
    <n v="50"/>
    <n v="50"/>
  </r>
  <r>
    <d v="2013-01-28T00:00:00"/>
    <x v="4"/>
    <s v="Miami"/>
    <s v="FL"/>
    <x v="2"/>
    <x v="1"/>
    <x v="0"/>
    <n v="60"/>
    <n v="60"/>
  </r>
  <r>
    <d v="2013-01-28T00:00:00"/>
    <x v="4"/>
    <s v="Miami"/>
    <s v="FL"/>
    <x v="2"/>
    <x v="2"/>
    <x v="1"/>
    <n v="89"/>
    <n v="111.25"/>
  </r>
  <r>
    <d v="2013-01-28T00:00:00"/>
    <x v="4"/>
    <s v="Miami"/>
    <s v="FL"/>
    <x v="2"/>
    <x v="3"/>
    <x v="1"/>
    <n v="144"/>
    <n v="144"/>
  </r>
  <r>
    <d v="2013-01-28T00:00:00"/>
    <x v="2"/>
    <s v="New York"/>
    <s v="NY"/>
    <x v="0"/>
    <x v="3"/>
    <x v="1"/>
    <n v="61"/>
    <n v="61"/>
  </r>
  <r>
    <d v="2013-01-28T00:00:00"/>
    <x v="4"/>
    <s v="San Francisco"/>
    <s v="CA"/>
    <x v="3"/>
    <x v="1"/>
    <x v="0"/>
    <n v="73"/>
    <n v="73"/>
  </r>
  <r>
    <d v="2013-01-28T00:00:00"/>
    <x v="5"/>
    <s v="San Francisco"/>
    <s v="CA"/>
    <x v="3"/>
    <x v="1"/>
    <x v="0"/>
    <n v="22"/>
    <n v="22"/>
  </r>
  <r>
    <d v="2013-01-28T00:00:00"/>
    <x v="4"/>
    <s v="Seattle"/>
    <s v="WA"/>
    <x v="3"/>
    <x v="1"/>
    <x v="0"/>
    <n v="76"/>
    <n v="76"/>
  </r>
  <r>
    <d v="2013-01-30T00:00:00"/>
    <x v="4"/>
    <s v="San Francisco"/>
    <s v="CA"/>
    <x v="3"/>
    <x v="7"/>
    <x v="1"/>
    <n v="51"/>
    <n v="63.75"/>
  </r>
  <r>
    <d v="2013-02-01T00:00:00"/>
    <x v="1"/>
    <s v="Los Angeles"/>
    <s v="CA"/>
    <x v="3"/>
    <x v="2"/>
    <x v="1"/>
    <n v="64"/>
    <n v="80"/>
  </r>
  <r>
    <d v="2013-02-01T00:00:00"/>
    <x v="4"/>
    <s v="Miami"/>
    <s v="FL"/>
    <x v="2"/>
    <x v="5"/>
    <x v="0"/>
    <n v="75"/>
    <n v="75"/>
  </r>
  <r>
    <d v="2013-02-01T00:00:00"/>
    <x v="4"/>
    <s v="Miami"/>
    <s v="FL"/>
    <x v="2"/>
    <x v="1"/>
    <x v="0"/>
    <n v="72"/>
    <n v="72"/>
  </r>
  <r>
    <d v="2013-02-01T00:00:00"/>
    <x v="2"/>
    <s v="New York"/>
    <s v="NY"/>
    <x v="0"/>
    <x v="0"/>
    <x v="0"/>
    <n v="59"/>
    <n v="88.5"/>
  </r>
  <r>
    <d v="2013-02-01T00:00:00"/>
    <x v="2"/>
    <s v="New York"/>
    <s v="NY"/>
    <x v="0"/>
    <x v="2"/>
    <x v="1"/>
    <n v="113"/>
    <n v="141.25"/>
  </r>
  <r>
    <d v="2013-02-01T00:00:00"/>
    <x v="4"/>
    <s v="San Francisco"/>
    <s v="CA"/>
    <x v="3"/>
    <x v="0"/>
    <x v="0"/>
    <n v="36"/>
    <n v="54"/>
  </r>
  <r>
    <d v="2013-02-01T00:00:00"/>
    <x v="1"/>
    <s v="San Francisco"/>
    <s v="CA"/>
    <x v="3"/>
    <x v="1"/>
    <x v="0"/>
    <n v="43"/>
    <n v="43"/>
  </r>
  <r>
    <d v="2013-02-03T00:00:00"/>
    <x v="5"/>
    <s v="San Francisco"/>
    <s v="CA"/>
    <x v="3"/>
    <x v="0"/>
    <x v="0"/>
    <n v="47"/>
    <n v="70.5"/>
  </r>
  <r>
    <d v="2013-02-05T00:00:00"/>
    <x v="3"/>
    <s v="Minneapolis"/>
    <s v="MN"/>
    <x v="1"/>
    <x v="1"/>
    <x v="0"/>
    <n v="81"/>
    <n v="81"/>
  </r>
  <r>
    <d v="2013-02-05T00:00:00"/>
    <x v="0"/>
    <s v="New York"/>
    <s v="NY"/>
    <x v="0"/>
    <x v="5"/>
    <x v="0"/>
    <n v="82"/>
    <n v="82"/>
  </r>
  <r>
    <d v="2013-02-05T00:00:00"/>
    <x v="2"/>
    <s v="New York"/>
    <s v="NY"/>
    <x v="0"/>
    <x v="1"/>
    <x v="0"/>
    <n v="66"/>
    <n v="66"/>
  </r>
  <r>
    <d v="2013-02-05T00:00:00"/>
    <x v="1"/>
    <s v="San Francisco"/>
    <s v="CA"/>
    <x v="3"/>
    <x v="2"/>
    <x v="1"/>
    <n v="42"/>
    <n v="52.5"/>
  </r>
  <r>
    <d v="2013-02-05T00:00:00"/>
    <x v="4"/>
    <s v="Seattle"/>
    <s v="WA"/>
    <x v="3"/>
    <x v="1"/>
    <x v="0"/>
    <n v="89"/>
    <n v="89"/>
  </r>
  <r>
    <d v="2013-02-07T00:00:00"/>
    <x v="1"/>
    <s v="Los Angeles"/>
    <s v="CA"/>
    <x v="3"/>
    <x v="1"/>
    <x v="0"/>
    <n v="86"/>
    <n v="86"/>
  </r>
  <r>
    <d v="2013-02-07T00:00:00"/>
    <x v="3"/>
    <s v="Minneapolis"/>
    <s v="MN"/>
    <x v="1"/>
    <x v="1"/>
    <x v="0"/>
    <n v="21"/>
    <n v="21"/>
  </r>
  <r>
    <d v="2013-02-07T00:00:00"/>
    <x v="4"/>
    <s v="San Francisco"/>
    <s v="CA"/>
    <x v="3"/>
    <x v="3"/>
    <x v="1"/>
    <n v="58"/>
    <n v="58"/>
  </r>
  <r>
    <d v="2013-02-07T00:00:00"/>
    <x v="4"/>
    <s v="San Francisco"/>
    <s v="CA"/>
    <x v="3"/>
    <x v="5"/>
    <x v="0"/>
    <n v="73"/>
    <n v="73"/>
  </r>
  <r>
    <d v="2013-02-07T00:00:00"/>
    <x v="4"/>
    <s v="Seattle"/>
    <s v="WA"/>
    <x v="3"/>
    <x v="3"/>
    <x v="1"/>
    <n v="58"/>
    <n v="58"/>
  </r>
  <r>
    <d v="2013-02-07T00:00:00"/>
    <x v="4"/>
    <s v="Seattle"/>
    <s v="WA"/>
    <x v="3"/>
    <x v="0"/>
    <x v="0"/>
    <n v="49"/>
    <n v="73.5"/>
  </r>
  <r>
    <d v="2013-02-09T00:00:00"/>
    <x v="1"/>
    <s v="Los Angeles"/>
    <s v="CA"/>
    <x v="3"/>
    <x v="3"/>
    <x v="1"/>
    <n v="75"/>
    <n v="75"/>
  </r>
  <r>
    <d v="2013-02-09T00:00:00"/>
    <x v="0"/>
    <s v="New York"/>
    <s v="NY"/>
    <x v="0"/>
    <x v="3"/>
    <x v="1"/>
    <n v="135"/>
    <n v="135"/>
  </r>
  <r>
    <d v="2013-02-11T00:00:00"/>
    <x v="2"/>
    <s v="New York"/>
    <s v="NY"/>
    <x v="0"/>
    <x v="2"/>
    <x v="1"/>
    <n v="46"/>
    <n v="57.5"/>
  </r>
  <r>
    <d v="2013-02-11T00:00:00"/>
    <x v="0"/>
    <s v="New York"/>
    <s v="NY"/>
    <x v="0"/>
    <x v="5"/>
    <x v="0"/>
    <n v="63"/>
    <n v="63"/>
  </r>
  <r>
    <d v="2013-02-13T00:00:00"/>
    <x v="3"/>
    <s v="Minneapolis"/>
    <s v="MN"/>
    <x v="1"/>
    <x v="0"/>
    <x v="0"/>
    <n v="111"/>
    <n v="166.5"/>
  </r>
  <r>
    <d v="2013-02-13T00:00:00"/>
    <x v="3"/>
    <s v="Minneapolis"/>
    <s v="MN"/>
    <x v="1"/>
    <x v="1"/>
    <x v="0"/>
    <n v="78"/>
    <n v="78"/>
  </r>
  <r>
    <d v="2013-02-13T00:00:00"/>
    <x v="2"/>
    <s v="New York"/>
    <s v="NY"/>
    <x v="0"/>
    <x v="7"/>
    <x v="1"/>
    <n v="56"/>
    <n v="70"/>
  </r>
  <r>
    <d v="2013-02-13T00:00:00"/>
    <x v="2"/>
    <s v="New York"/>
    <s v="NY"/>
    <x v="0"/>
    <x v="3"/>
    <x v="1"/>
    <n v="124"/>
    <n v="124"/>
  </r>
  <r>
    <d v="2013-02-13T00:00:00"/>
    <x v="4"/>
    <s v="San Francisco"/>
    <s v="CA"/>
    <x v="3"/>
    <x v="1"/>
    <x v="0"/>
    <n v="94"/>
    <n v="94"/>
  </r>
  <r>
    <d v="2013-02-15T00:00:00"/>
    <x v="4"/>
    <s v="Miami"/>
    <s v="FL"/>
    <x v="2"/>
    <x v="1"/>
    <x v="0"/>
    <n v="51"/>
    <n v="51"/>
  </r>
  <r>
    <d v="2013-02-15T00:00:00"/>
    <x v="4"/>
    <s v="Miami"/>
    <s v="FL"/>
    <x v="2"/>
    <x v="1"/>
    <x v="0"/>
    <n v="93"/>
    <n v="93"/>
  </r>
  <r>
    <d v="2013-02-15T00:00:00"/>
    <x v="2"/>
    <s v="New York"/>
    <s v="NY"/>
    <x v="0"/>
    <x v="2"/>
    <x v="1"/>
    <n v="63"/>
    <n v="78.75"/>
  </r>
  <r>
    <d v="2013-02-15T00:00:00"/>
    <x v="0"/>
    <s v="New York"/>
    <s v="NY"/>
    <x v="0"/>
    <x v="2"/>
    <x v="1"/>
    <n v="56"/>
    <n v="70"/>
  </r>
  <r>
    <d v="2013-02-15T00:00:00"/>
    <x v="0"/>
    <s v="New York"/>
    <s v="NY"/>
    <x v="0"/>
    <x v="1"/>
    <x v="0"/>
    <n v="124"/>
    <n v="124"/>
  </r>
  <r>
    <d v="2013-02-15T00:00:00"/>
    <x v="4"/>
    <s v="Seattle"/>
    <s v="WA"/>
    <x v="3"/>
    <x v="2"/>
    <x v="1"/>
    <n v="65"/>
    <n v="81.25"/>
  </r>
  <r>
    <d v="2013-02-17T00:00:00"/>
    <x v="1"/>
    <s v="Los Angeles"/>
    <s v="CA"/>
    <x v="3"/>
    <x v="0"/>
    <x v="0"/>
    <n v="1259"/>
    <n v="1888.5"/>
  </r>
  <r>
    <d v="2013-02-17T00:00:00"/>
    <x v="4"/>
    <s v="Miami"/>
    <s v="FL"/>
    <x v="2"/>
    <x v="1"/>
    <x v="0"/>
    <n v="47"/>
    <n v="47"/>
  </r>
  <r>
    <d v="2013-02-17T00:00:00"/>
    <x v="0"/>
    <s v="New York"/>
    <s v="NY"/>
    <x v="0"/>
    <x v="1"/>
    <x v="0"/>
    <n v="80"/>
    <n v="80"/>
  </r>
  <r>
    <d v="2013-02-17T00:00:00"/>
    <x v="5"/>
    <s v="San Francisco"/>
    <s v="CA"/>
    <x v="3"/>
    <x v="1"/>
    <x v="0"/>
    <n v="77"/>
    <n v="77"/>
  </r>
  <r>
    <d v="2013-02-17T00:00:00"/>
    <x v="5"/>
    <s v="San Francisco"/>
    <s v="CA"/>
    <x v="3"/>
    <x v="2"/>
    <x v="1"/>
    <n v="61"/>
    <n v="76.25"/>
  </r>
  <r>
    <d v="2013-02-19T00:00:00"/>
    <x v="4"/>
    <s v="Miami"/>
    <s v="FL"/>
    <x v="2"/>
    <x v="3"/>
    <x v="1"/>
    <n v="100"/>
    <n v="100"/>
  </r>
  <r>
    <d v="2013-02-19T00:00:00"/>
    <x v="2"/>
    <s v="New York"/>
    <s v="NY"/>
    <x v="0"/>
    <x v="0"/>
    <x v="0"/>
    <n v="54"/>
    <n v="81"/>
  </r>
  <r>
    <d v="2013-02-19T00:00:00"/>
    <x v="4"/>
    <s v="San Francisco"/>
    <s v="CA"/>
    <x v="3"/>
    <x v="0"/>
    <x v="0"/>
    <n v="57"/>
    <n v="85.5"/>
  </r>
  <r>
    <d v="2013-02-19T00:00:00"/>
    <x v="4"/>
    <s v="Seattle"/>
    <s v="WA"/>
    <x v="3"/>
    <x v="0"/>
    <x v="0"/>
    <n v="60"/>
    <n v="90"/>
  </r>
  <r>
    <d v="2013-02-21T00:00:00"/>
    <x v="1"/>
    <s v="Los Angeles"/>
    <s v="CA"/>
    <x v="3"/>
    <x v="1"/>
    <x v="0"/>
    <n v="44"/>
    <n v="44"/>
  </r>
  <r>
    <d v="2013-02-21T00:00:00"/>
    <x v="4"/>
    <s v="Miami"/>
    <s v="FL"/>
    <x v="2"/>
    <x v="3"/>
    <x v="1"/>
    <n v="46"/>
    <n v="46"/>
  </r>
  <r>
    <d v="2013-02-21T00:00:00"/>
    <x v="2"/>
    <s v="New York"/>
    <s v="NY"/>
    <x v="0"/>
    <x v="2"/>
    <x v="1"/>
    <n v="49"/>
    <n v="61.25"/>
  </r>
  <r>
    <d v="2013-02-21T00:00:00"/>
    <x v="4"/>
    <s v="Seattle"/>
    <s v="WA"/>
    <x v="3"/>
    <x v="0"/>
    <x v="0"/>
    <n v="116"/>
    <n v="174"/>
  </r>
  <r>
    <d v="2013-02-23T00:00:00"/>
    <x v="4"/>
    <s v="Miami"/>
    <s v="FL"/>
    <x v="2"/>
    <x v="0"/>
    <x v="0"/>
    <n v="42"/>
    <n v="63"/>
  </r>
  <r>
    <d v="2013-02-25T00:00:00"/>
    <x v="4"/>
    <s v="Miami"/>
    <s v="FL"/>
    <x v="2"/>
    <x v="2"/>
    <x v="1"/>
    <n v="59"/>
    <n v="73.75"/>
  </r>
  <r>
    <d v="2013-02-25T00:00:00"/>
    <x v="1"/>
    <s v="Minneapolis"/>
    <s v="MN"/>
    <x v="1"/>
    <x v="2"/>
    <x v="1"/>
    <n v="32"/>
    <n v="40"/>
  </r>
  <r>
    <d v="2013-02-25T00:00:00"/>
    <x v="4"/>
    <s v="San Francisco"/>
    <s v="CA"/>
    <x v="3"/>
    <x v="2"/>
    <x v="1"/>
    <n v="67"/>
    <n v="83.75"/>
  </r>
  <r>
    <d v="2013-02-27T00:00:00"/>
    <x v="1"/>
    <s v="Los Angeles"/>
    <s v="CA"/>
    <x v="3"/>
    <x v="1"/>
    <x v="0"/>
    <n v="105"/>
    <n v="105"/>
  </r>
  <r>
    <d v="2013-02-27T00:00:00"/>
    <x v="4"/>
    <s v="Miami"/>
    <s v="FL"/>
    <x v="2"/>
    <x v="3"/>
    <x v="1"/>
    <n v="95"/>
    <n v="95"/>
  </r>
  <r>
    <d v="2013-02-27T00:00:00"/>
    <x v="4"/>
    <s v="Miami"/>
    <s v="FL"/>
    <x v="2"/>
    <x v="1"/>
    <x v="0"/>
    <n v="97"/>
    <n v="97"/>
  </r>
  <r>
    <d v="2013-02-27T00:00:00"/>
    <x v="0"/>
    <s v="New York"/>
    <s v="NY"/>
    <x v="0"/>
    <x v="2"/>
    <x v="1"/>
    <n v="48"/>
    <n v="60"/>
  </r>
  <r>
    <d v="2013-02-27T00:00:00"/>
    <x v="4"/>
    <s v="Seattle"/>
    <s v="WA"/>
    <x v="3"/>
    <x v="7"/>
    <x v="1"/>
    <n v="37"/>
    <n v="46.25"/>
  </r>
  <r>
    <d v="2013-03-01T00:00:00"/>
    <x v="2"/>
    <s v="Los Angeles"/>
    <s v="CA"/>
    <x v="3"/>
    <x v="0"/>
    <x v="0"/>
    <n v="42"/>
    <n v="63"/>
  </r>
  <r>
    <d v="2013-03-01T00:00:00"/>
    <x v="2"/>
    <s v="New York"/>
    <s v="NY"/>
    <x v="0"/>
    <x v="3"/>
    <x v="1"/>
    <n v="70"/>
    <n v="70"/>
  </r>
  <r>
    <d v="2013-03-01T00:00:00"/>
    <x v="4"/>
    <s v="San Francisco"/>
    <s v="CA"/>
    <x v="3"/>
    <x v="1"/>
    <x v="0"/>
    <n v="36"/>
    <n v="36"/>
  </r>
  <r>
    <d v="2013-03-01T00:00:00"/>
    <x v="4"/>
    <s v="San Francisco"/>
    <s v="CA"/>
    <x v="3"/>
    <x v="1"/>
    <x v="0"/>
    <n v="150"/>
    <n v="150"/>
  </r>
  <r>
    <d v="2013-03-03T00:00:00"/>
    <x v="1"/>
    <s v="Los Angeles"/>
    <s v="CA"/>
    <x v="3"/>
    <x v="2"/>
    <x v="1"/>
    <n v="46"/>
    <n v="57.5"/>
  </r>
  <r>
    <d v="2013-03-03T00:00:00"/>
    <x v="1"/>
    <s v="Los Angeles"/>
    <s v="CA"/>
    <x v="3"/>
    <x v="2"/>
    <x v="1"/>
    <n v="71"/>
    <n v="88.75"/>
  </r>
  <r>
    <d v="2013-03-03T00:00:00"/>
    <x v="2"/>
    <s v="New York"/>
    <s v="NY"/>
    <x v="0"/>
    <x v="0"/>
    <x v="0"/>
    <n v="66"/>
    <n v="99"/>
  </r>
  <r>
    <d v="2013-03-03T00:00:00"/>
    <x v="4"/>
    <s v="Seattle"/>
    <s v="WA"/>
    <x v="3"/>
    <x v="1"/>
    <x v="0"/>
    <n v="42"/>
    <n v="42"/>
  </r>
  <r>
    <d v="2013-03-03T00:00:00"/>
    <x v="4"/>
    <s v="Seattle"/>
    <s v="WA"/>
    <x v="3"/>
    <x v="1"/>
    <x v="0"/>
    <n v="42"/>
    <n v="42"/>
  </r>
  <r>
    <d v="2013-03-05T00:00:00"/>
    <x v="0"/>
    <s v="New York"/>
    <s v="NY"/>
    <x v="0"/>
    <x v="2"/>
    <x v="1"/>
    <n v="45"/>
    <n v="56.25"/>
  </r>
  <r>
    <d v="2013-03-05T00:00:00"/>
    <x v="4"/>
    <s v="San Francisco"/>
    <s v="CA"/>
    <x v="3"/>
    <x v="1"/>
    <x v="0"/>
    <n v="144"/>
    <n v="144"/>
  </r>
  <r>
    <d v="2013-03-05T00:00:00"/>
    <x v="5"/>
    <s v="San Francisco"/>
    <s v="CA"/>
    <x v="3"/>
    <x v="1"/>
    <x v="0"/>
    <n v="28"/>
    <n v="28"/>
  </r>
  <r>
    <d v="2013-03-07T00:00:00"/>
    <x v="1"/>
    <s v="Los Angeles"/>
    <s v="CA"/>
    <x v="3"/>
    <x v="2"/>
    <x v="1"/>
    <n v="133"/>
    <n v="166.25"/>
  </r>
  <r>
    <d v="2013-03-07T00:00:00"/>
    <x v="0"/>
    <s v="New York"/>
    <s v="NY"/>
    <x v="0"/>
    <x v="3"/>
    <x v="1"/>
    <n v="46"/>
    <n v="46"/>
  </r>
  <r>
    <d v="2013-03-09T00:00:00"/>
    <x v="2"/>
    <s v="Los Angeles"/>
    <s v="CA"/>
    <x v="3"/>
    <x v="1"/>
    <x v="0"/>
    <n v="180"/>
    <n v="180"/>
  </r>
  <r>
    <d v="2013-03-09T00:00:00"/>
    <x v="2"/>
    <s v="Los Angeles"/>
    <s v="CA"/>
    <x v="3"/>
    <x v="1"/>
    <x v="0"/>
    <n v="73"/>
    <n v="73"/>
  </r>
  <r>
    <d v="2013-03-09T00:00:00"/>
    <x v="4"/>
    <s v="Miami"/>
    <s v="FL"/>
    <x v="2"/>
    <x v="1"/>
    <x v="0"/>
    <n v="203"/>
    <n v="203"/>
  </r>
  <r>
    <d v="2013-03-09T00:00:00"/>
    <x v="4"/>
    <s v="Miami"/>
    <s v="FL"/>
    <x v="2"/>
    <x v="2"/>
    <x v="1"/>
    <n v="26"/>
    <n v="32.5"/>
  </r>
  <r>
    <d v="2013-03-09T00:00:00"/>
    <x v="0"/>
    <s v="New York"/>
    <s v="NY"/>
    <x v="0"/>
    <x v="2"/>
    <x v="1"/>
    <n v="41"/>
    <n v="51.25"/>
  </r>
  <r>
    <d v="2013-03-09T00:00:00"/>
    <x v="0"/>
    <s v="New York"/>
    <s v="NY"/>
    <x v="0"/>
    <x v="2"/>
    <x v="1"/>
    <n v="25"/>
    <n v="31.25"/>
  </r>
  <r>
    <d v="2013-03-09T00:00:00"/>
    <x v="2"/>
    <s v="New York"/>
    <s v="NY"/>
    <x v="0"/>
    <x v="1"/>
    <x v="0"/>
    <n v="41"/>
    <n v="41"/>
  </r>
  <r>
    <d v="2013-03-09T00:00:00"/>
    <x v="4"/>
    <s v="San Francisco"/>
    <s v="CA"/>
    <x v="3"/>
    <x v="1"/>
    <x v="0"/>
    <n v="52"/>
    <n v="52"/>
  </r>
  <r>
    <d v="2013-03-09T00:00:00"/>
    <x v="4"/>
    <s v="San Francisco"/>
    <s v="CA"/>
    <x v="3"/>
    <x v="5"/>
    <x v="0"/>
    <n v="21"/>
    <n v="21"/>
  </r>
  <r>
    <d v="2013-03-11T00:00:00"/>
    <x v="1"/>
    <s v="Los Angeles"/>
    <s v="CA"/>
    <x v="3"/>
    <x v="3"/>
    <x v="1"/>
    <n v="22"/>
    <n v="22"/>
  </r>
  <r>
    <d v="2013-03-11T00:00:00"/>
    <x v="0"/>
    <s v="New York"/>
    <s v="NY"/>
    <x v="0"/>
    <x v="0"/>
    <x v="0"/>
    <n v="37"/>
    <n v="55.5"/>
  </r>
  <r>
    <d v="2013-03-11T00:00:00"/>
    <x v="0"/>
    <s v="New York"/>
    <s v="NY"/>
    <x v="0"/>
    <x v="4"/>
    <x v="2"/>
    <n v="34"/>
    <n v="68"/>
  </r>
  <r>
    <d v="2013-03-11T00:00:00"/>
    <x v="4"/>
    <s v="San Francisco"/>
    <s v="CA"/>
    <x v="3"/>
    <x v="0"/>
    <x v="0"/>
    <n v="66"/>
    <n v="99"/>
  </r>
  <r>
    <d v="2013-03-11T00:00:00"/>
    <x v="4"/>
    <s v="San Francisco"/>
    <s v="CA"/>
    <x v="3"/>
    <x v="0"/>
    <x v="0"/>
    <n v="122"/>
    <n v="183"/>
  </r>
  <r>
    <d v="2013-03-13T00:00:00"/>
    <x v="4"/>
    <s v="Miami"/>
    <s v="FL"/>
    <x v="2"/>
    <x v="1"/>
    <x v="0"/>
    <n v="35"/>
    <n v="35"/>
  </r>
  <r>
    <d v="2013-03-13T00:00:00"/>
    <x v="2"/>
    <s v="New York"/>
    <s v="NY"/>
    <x v="0"/>
    <x v="2"/>
    <x v="1"/>
    <n v="151"/>
    <n v="188.75"/>
  </r>
  <r>
    <d v="2013-03-13T00:00:00"/>
    <x v="4"/>
    <s v="Seattle"/>
    <s v="WA"/>
    <x v="3"/>
    <x v="6"/>
    <x v="1"/>
    <n v="74"/>
    <n v="129.5"/>
  </r>
  <r>
    <d v="2013-03-15T00:00:00"/>
    <x v="1"/>
    <s v="Minneapolis"/>
    <s v="MN"/>
    <x v="1"/>
    <x v="3"/>
    <x v="1"/>
    <n v="46"/>
    <n v="46"/>
  </r>
  <r>
    <d v="2013-03-15T00:00:00"/>
    <x v="2"/>
    <s v="New York"/>
    <s v="NY"/>
    <x v="0"/>
    <x v="0"/>
    <x v="0"/>
    <n v="112"/>
    <n v="168"/>
  </r>
  <r>
    <d v="2013-03-15T00:00:00"/>
    <x v="0"/>
    <s v="New York"/>
    <s v="NY"/>
    <x v="0"/>
    <x v="5"/>
    <x v="0"/>
    <n v="60"/>
    <n v="60"/>
  </r>
  <r>
    <d v="2013-03-15T00:00:00"/>
    <x v="0"/>
    <s v="New York"/>
    <s v="NY"/>
    <x v="0"/>
    <x v="0"/>
    <x v="0"/>
    <n v="41"/>
    <n v="61.5"/>
  </r>
  <r>
    <d v="2013-03-15T00:00:00"/>
    <x v="4"/>
    <s v="San Francisco"/>
    <s v="CA"/>
    <x v="3"/>
    <x v="1"/>
    <x v="0"/>
    <n v="99"/>
    <n v="99"/>
  </r>
  <r>
    <d v="2013-03-15T00:00:00"/>
    <x v="4"/>
    <s v="Seattle"/>
    <s v="WA"/>
    <x v="3"/>
    <x v="5"/>
    <x v="0"/>
    <n v="28"/>
    <n v="28"/>
  </r>
  <r>
    <d v="2013-03-17T00:00:00"/>
    <x v="4"/>
    <s v="Miami"/>
    <s v="FL"/>
    <x v="2"/>
    <x v="0"/>
    <x v="0"/>
    <n v="44"/>
    <n v="66"/>
  </r>
  <r>
    <d v="2013-03-17T00:00:00"/>
    <x v="3"/>
    <s v="Minneapolis"/>
    <s v="MN"/>
    <x v="1"/>
    <x v="2"/>
    <x v="1"/>
    <n v="66"/>
    <n v="82.5"/>
  </r>
  <r>
    <d v="2013-03-17T00:00:00"/>
    <x v="3"/>
    <s v="Minneapolis"/>
    <s v="MN"/>
    <x v="1"/>
    <x v="2"/>
    <x v="1"/>
    <n v="54"/>
    <n v="67.5"/>
  </r>
  <r>
    <d v="2013-03-17T00:00:00"/>
    <x v="3"/>
    <s v="Minneapolis"/>
    <s v="MN"/>
    <x v="1"/>
    <x v="5"/>
    <x v="0"/>
    <n v="22"/>
    <n v="22"/>
  </r>
  <r>
    <d v="2013-03-17T00:00:00"/>
    <x v="2"/>
    <s v="New York"/>
    <s v="NY"/>
    <x v="0"/>
    <x v="3"/>
    <x v="1"/>
    <n v="69"/>
    <n v="69"/>
  </r>
  <r>
    <d v="2013-03-17T00:00:00"/>
    <x v="2"/>
    <s v="New York"/>
    <s v="NY"/>
    <x v="0"/>
    <x v="1"/>
    <x v="0"/>
    <n v="37"/>
    <n v="37"/>
  </r>
  <r>
    <d v="2013-03-17T00:00:00"/>
    <x v="4"/>
    <s v="San Francisco"/>
    <s v="CA"/>
    <x v="3"/>
    <x v="1"/>
    <x v="0"/>
    <n v="103"/>
    <n v="103"/>
  </r>
  <r>
    <d v="2013-03-17T00:00:00"/>
    <x v="5"/>
    <s v="San Francisco"/>
    <s v="CA"/>
    <x v="3"/>
    <x v="1"/>
    <x v="0"/>
    <n v="32"/>
    <n v="32"/>
  </r>
  <r>
    <d v="2013-03-19T00:00:00"/>
    <x v="3"/>
    <s v="Minneapolis"/>
    <s v="MN"/>
    <x v="1"/>
    <x v="0"/>
    <x v="0"/>
    <n v="29"/>
    <n v="43.5"/>
  </r>
  <r>
    <d v="2013-03-19T00:00:00"/>
    <x v="1"/>
    <s v="Minneapolis"/>
    <s v="MN"/>
    <x v="1"/>
    <x v="0"/>
    <x v="0"/>
    <n v="24"/>
    <n v="36"/>
  </r>
  <r>
    <d v="2013-03-19T00:00:00"/>
    <x v="2"/>
    <s v="New York"/>
    <s v="NY"/>
    <x v="0"/>
    <x v="0"/>
    <x v="0"/>
    <n v="69"/>
    <n v="103.5"/>
  </r>
  <r>
    <d v="2013-03-19T00:00:00"/>
    <x v="0"/>
    <s v="New York"/>
    <s v="NY"/>
    <x v="0"/>
    <x v="1"/>
    <x v="0"/>
    <n v="64"/>
    <n v="64"/>
  </r>
  <r>
    <d v="2013-03-19T00:00:00"/>
    <x v="0"/>
    <s v="New York"/>
    <s v="NY"/>
    <x v="0"/>
    <x v="0"/>
    <x v="0"/>
    <n v="31"/>
    <n v="46.5"/>
  </r>
  <r>
    <d v="2013-03-19T00:00:00"/>
    <x v="0"/>
    <s v="New York"/>
    <s v="NY"/>
    <x v="0"/>
    <x v="3"/>
    <x v="1"/>
    <n v="35"/>
    <n v="35"/>
  </r>
  <r>
    <d v="2013-03-19T00:00:00"/>
    <x v="0"/>
    <s v="New York"/>
    <s v="NY"/>
    <x v="0"/>
    <x v="1"/>
    <x v="0"/>
    <n v="46"/>
    <n v="46"/>
  </r>
  <r>
    <d v="2013-03-19T00:00:00"/>
    <x v="4"/>
    <s v="San Francisco"/>
    <s v="CA"/>
    <x v="3"/>
    <x v="2"/>
    <x v="1"/>
    <n v="36"/>
    <n v="45"/>
  </r>
  <r>
    <d v="2013-03-21T00:00:00"/>
    <x v="0"/>
    <s v="New York"/>
    <s v="NY"/>
    <x v="0"/>
    <x v="2"/>
    <x v="1"/>
    <n v="42"/>
    <n v="52.5"/>
  </r>
  <r>
    <d v="2013-03-21T00:00:00"/>
    <x v="4"/>
    <s v="San Francisco"/>
    <s v="CA"/>
    <x v="3"/>
    <x v="0"/>
    <x v="0"/>
    <n v="25"/>
    <n v="37.5"/>
  </r>
  <r>
    <d v="2013-03-23T00:00:00"/>
    <x v="2"/>
    <s v="Los Angeles"/>
    <s v="CA"/>
    <x v="3"/>
    <x v="2"/>
    <x v="1"/>
    <n v="35"/>
    <n v="43.75"/>
  </r>
  <r>
    <d v="2013-03-23T00:00:00"/>
    <x v="4"/>
    <s v="Miami"/>
    <s v="FL"/>
    <x v="2"/>
    <x v="0"/>
    <x v="0"/>
    <n v="133"/>
    <n v="199.5"/>
  </r>
  <r>
    <d v="2013-03-23T00:00:00"/>
    <x v="4"/>
    <s v="Miami"/>
    <s v="FL"/>
    <x v="2"/>
    <x v="1"/>
    <x v="0"/>
    <n v="61"/>
    <n v="61"/>
  </r>
  <r>
    <d v="2013-03-23T00:00:00"/>
    <x v="4"/>
    <s v="Miami"/>
    <s v="FL"/>
    <x v="2"/>
    <x v="4"/>
    <x v="2"/>
    <n v="23"/>
    <n v="46"/>
  </r>
  <r>
    <d v="2013-03-23T00:00:00"/>
    <x v="1"/>
    <s v="Minneapolis"/>
    <s v="MN"/>
    <x v="1"/>
    <x v="0"/>
    <x v="0"/>
    <n v="86"/>
    <n v="129"/>
  </r>
  <r>
    <d v="2013-03-23T00:00:00"/>
    <x v="0"/>
    <s v="New York"/>
    <s v="NY"/>
    <x v="0"/>
    <x v="5"/>
    <x v="0"/>
    <n v="31"/>
    <n v="31"/>
  </r>
  <r>
    <d v="2013-03-23T00:00:00"/>
    <x v="0"/>
    <s v="New York"/>
    <s v="NY"/>
    <x v="0"/>
    <x v="0"/>
    <x v="0"/>
    <n v="33"/>
    <n v="49.5"/>
  </r>
  <r>
    <d v="2013-03-23T00:00:00"/>
    <x v="4"/>
    <s v="San Francisco"/>
    <s v="CA"/>
    <x v="3"/>
    <x v="1"/>
    <x v="0"/>
    <n v="53"/>
    <n v="53"/>
  </r>
  <r>
    <d v="2013-03-25T00:00:00"/>
    <x v="4"/>
    <s v="Miami"/>
    <s v="FL"/>
    <x v="2"/>
    <x v="2"/>
    <x v="1"/>
    <n v="49"/>
    <n v="61.25"/>
  </r>
  <r>
    <d v="2013-03-25T00:00:00"/>
    <x v="4"/>
    <s v="Miami"/>
    <s v="FL"/>
    <x v="2"/>
    <x v="0"/>
    <x v="0"/>
    <n v="25"/>
    <n v="37.5"/>
  </r>
  <r>
    <d v="2013-03-25T00:00:00"/>
    <x v="4"/>
    <s v="Miami"/>
    <s v="FL"/>
    <x v="2"/>
    <x v="5"/>
    <x v="0"/>
    <n v="36"/>
    <n v="36"/>
  </r>
  <r>
    <d v="2013-03-25T00:00:00"/>
    <x v="4"/>
    <s v="Miami"/>
    <s v="FL"/>
    <x v="2"/>
    <x v="1"/>
    <x v="0"/>
    <n v="46"/>
    <n v="46"/>
  </r>
  <r>
    <d v="2013-03-25T00:00:00"/>
    <x v="1"/>
    <s v="Minneapolis"/>
    <s v="MN"/>
    <x v="1"/>
    <x v="5"/>
    <x v="0"/>
    <n v="26"/>
    <n v="26"/>
  </r>
  <r>
    <d v="2013-03-25T00:00:00"/>
    <x v="4"/>
    <s v="Seattle"/>
    <s v="WA"/>
    <x v="3"/>
    <x v="1"/>
    <x v="0"/>
    <n v="62"/>
    <n v="62"/>
  </r>
  <r>
    <d v="2013-03-27T00:00:00"/>
    <x v="1"/>
    <s v="Los Angeles"/>
    <s v="CA"/>
    <x v="3"/>
    <x v="3"/>
    <x v="1"/>
    <n v="36"/>
    <n v="36"/>
  </r>
  <r>
    <d v="2013-03-27T00:00:00"/>
    <x v="3"/>
    <s v="Minneapolis"/>
    <s v="MN"/>
    <x v="1"/>
    <x v="6"/>
    <x v="1"/>
    <n v="28"/>
    <n v="49"/>
  </r>
  <r>
    <d v="2013-03-27T00:00:00"/>
    <x v="0"/>
    <s v="New York"/>
    <s v="NY"/>
    <x v="0"/>
    <x v="0"/>
    <x v="0"/>
    <n v="58"/>
    <n v="87"/>
  </r>
  <r>
    <d v="2013-03-27T00:00:00"/>
    <x v="2"/>
    <s v="New York"/>
    <s v="NY"/>
    <x v="0"/>
    <x v="0"/>
    <x v="0"/>
    <n v="28"/>
    <n v="42"/>
  </r>
  <r>
    <d v="2013-03-27T00:00:00"/>
    <x v="0"/>
    <s v="New York"/>
    <s v="NY"/>
    <x v="0"/>
    <x v="3"/>
    <x v="1"/>
    <n v="47"/>
    <n v="47"/>
  </r>
  <r>
    <d v="2013-03-29T00:00:00"/>
    <x v="1"/>
    <s v="Los Angeles"/>
    <s v="CA"/>
    <x v="3"/>
    <x v="1"/>
    <x v="0"/>
    <n v="38"/>
    <n v="38"/>
  </r>
  <r>
    <d v="2013-03-29T00:00:00"/>
    <x v="4"/>
    <s v="Miami"/>
    <s v="FL"/>
    <x v="2"/>
    <x v="2"/>
    <x v="1"/>
    <n v="39"/>
    <n v="48.75"/>
  </r>
  <r>
    <d v="2013-03-29T00:00:00"/>
    <x v="4"/>
    <s v="Miami"/>
    <s v="FL"/>
    <x v="2"/>
    <x v="2"/>
    <x v="1"/>
    <n v="25"/>
    <n v="31.25"/>
  </r>
  <r>
    <d v="2013-03-29T00:00:00"/>
    <x v="1"/>
    <s v="Minneapolis"/>
    <s v="MN"/>
    <x v="1"/>
    <x v="1"/>
    <x v="0"/>
    <n v="135"/>
    <n v="135"/>
  </r>
  <r>
    <d v="2013-03-31T00:00:00"/>
    <x v="4"/>
    <s v="Miami"/>
    <s v="FL"/>
    <x v="2"/>
    <x v="0"/>
    <x v="0"/>
    <n v="29"/>
    <n v="43.5"/>
  </r>
  <r>
    <d v="2013-03-31T00:00:00"/>
    <x v="1"/>
    <s v="Minneapolis"/>
    <s v="MN"/>
    <x v="1"/>
    <x v="2"/>
    <x v="1"/>
    <n v="24"/>
    <n v="30"/>
  </r>
  <r>
    <d v="2013-03-31T00:00:00"/>
    <x v="3"/>
    <s v="Minneapolis"/>
    <s v="MN"/>
    <x v="1"/>
    <x v="4"/>
    <x v="2"/>
    <n v="47"/>
    <n v="94"/>
  </r>
  <r>
    <d v="2013-03-31T00:00:00"/>
    <x v="0"/>
    <s v="New York"/>
    <s v="NY"/>
    <x v="0"/>
    <x v="0"/>
    <x v="0"/>
    <n v="35"/>
    <n v="52.5"/>
  </r>
  <r>
    <d v="2013-03-31T00:00:00"/>
    <x v="0"/>
    <s v="New York"/>
    <s v="NY"/>
    <x v="0"/>
    <x v="1"/>
    <x v="0"/>
    <n v="22"/>
    <n v="22"/>
  </r>
  <r>
    <d v="2013-03-31T00:00:00"/>
    <x v="2"/>
    <s v="New York"/>
    <s v="NY"/>
    <x v="0"/>
    <x v="4"/>
    <x v="2"/>
    <n v="33"/>
    <n v="66"/>
  </r>
  <r>
    <d v="2013-03-31T00:00:00"/>
    <x v="4"/>
    <s v="San Francisco"/>
    <s v="CA"/>
    <x v="3"/>
    <x v="3"/>
    <x v="1"/>
    <n v="74"/>
    <n v="74"/>
  </r>
  <r>
    <d v="2013-03-31T00:00:00"/>
    <x v="4"/>
    <s v="San Francisco"/>
    <s v="CA"/>
    <x v="3"/>
    <x v="3"/>
    <x v="1"/>
    <n v="31"/>
    <n v="31"/>
  </r>
  <r>
    <d v="2013-04-02T00:00:00"/>
    <x v="4"/>
    <s v="Miami"/>
    <s v="FL"/>
    <x v="2"/>
    <x v="2"/>
    <x v="1"/>
    <n v="28"/>
    <n v="35"/>
  </r>
  <r>
    <d v="2013-04-02T00:00:00"/>
    <x v="2"/>
    <s v="New York"/>
    <s v="NY"/>
    <x v="0"/>
    <x v="2"/>
    <x v="1"/>
    <n v="51"/>
    <n v="63.75"/>
  </r>
  <r>
    <d v="2013-04-02T00:00:00"/>
    <x v="0"/>
    <s v="New York"/>
    <s v="NY"/>
    <x v="0"/>
    <x v="1"/>
    <x v="0"/>
    <n v="21"/>
    <n v="21"/>
  </r>
  <r>
    <d v="2013-04-02T00:00:00"/>
    <x v="5"/>
    <s v="San Francisco"/>
    <s v="CA"/>
    <x v="3"/>
    <x v="3"/>
    <x v="1"/>
    <n v="31"/>
    <n v="31"/>
  </r>
  <r>
    <d v="2013-04-02T00:00:00"/>
    <x v="4"/>
    <s v="Seattle"/>
    <s v="WA"/>
    <x v="3"/>
    <x v="0"/>
    <x v="0"/>
    <n v="35"/>
    <n v="52.5"/>
  </r>
  <r>
    <d v="2013-04-04T00:00:00"/>
    <x v="2"/>
    <s v="New York"/>
    <s v="NY"/>
    <x v="0"/>
    <x v="1"/>
    <x v="0"/>
    <n v="81"/>
    <n v="81"/>
  </r>
  <r>
    <d v="2013-04-04T00:00:00"/>
    <x v="0"/>
    <s v="New York"/>
    <s v="NY"/>
    <x v="0"/>
    <x v="2"/>
    <x v="1"/>
    <n v="22"/>
    <n v="27.5"/>
  </r>
  <r>
    <d v="2013-04-04T00:00:00"/>
    <x v="5"/>
    <s v="San Francisco"/>
    <s v="CA"/>
    <x v="3"/>
    <x v="0"/>
    <x v="0"/>
    <n v="33"/>
    <n v="49.5"/>
  </r>
  <r>
    <d v="2013-04-04T00:00:00"/>
    <x v="5"/>
    <s v="San Francisco"/>
    <s v="CA"/>
    <x v="3"/>
    <x v="5"/>
    <x v="0"/>
    <n v="18"/>
    <n v="18"/>
  </r>
  <r>
    <d v="2013-04-06T00:00:00"/>
    <x v="1"/>
    <s v="Los Angeles"/>
    <s v="CA"/>
    <x v="3"/>
    <x v="5"/>
    <x v="0"/>
    <n v="112"/>
    <n v="112"/>
  </r>
  <r>
    <d v="2013-04-06T00:00:00"/>
    <x v="4"/>
    <s v="Miami"/>
    <s v="FL"/>
    <x v="2"/>
    <x v="2"/>
    <x v="1"/>
    <n v="42"/>
    <n v="52.5"/>
  </r>
  <r>
    <d v="2013-04-06T00:00:00"/>
    <x v="1"/>
    <s v="Minneapolis"/>
    <s v="MN"/>
    <x v="1"/>
    <x v="1"/>
    <x v="0"/>
    <n v="42"/>
    <n v="42"/>
  </r>
  <r>
    <d v="2013-04-06T00:00:00"/>
    <x v="0"/>
    <s v="New York"/>
    <s v="NY"/>
    <x v="0"/>
    <x v="3"/>
    <x v="1"/>
    <n v="71"/>
    <n v="71"/>
  </r>
  <r>
    <d v="2013-04-06T00:00:00"/>
    <x v="1"/>
    <s v="San Francisco"/>
    <s v="CA"/>
    <x v="3"/>
    <x v="1"/>
    <x v="0"/>
    <n v="56"/>
    <n v="56"/>
  </r>
  <r>
    <d v="2013-04-08T00:00:00"/>
    <x v="4"/>
    <s v="Miami"/>
    <s v="FL"/>
    <x v="2"/>
    <x v="0"/>
    <x v="0"/>
    <n v="34"/>
    <n v="51"/>
  </r>
  <r>
    <d v="2013-04-08T00:00:00"/>
    <x v="4"/>
    <s v="Seattle"/>
    <s v="WA"/>
    <x v="3"/>
    <x v="2"/>
    <x v="1"/>
    <n v="37"/>
    <n v="46.25"/>
  </r>
  <r>
    <d v="2013-04-08T00:00:00"/>
    <x v="4"/>
    <s v="Seattle"/>
    <s v="WA"/>
    <x v="3"/>
    <x v="1"/>
    <x v="0"/>
    <n v="39"/>
    <n v="39"/>
  </r>
  <r>
    <d v="2013-04-10T00:00:00"/>
    <x v="0"/>
    <s v="New York"/>
    <s v="NY"/>
    <x v="0"/>
    <x v="4"/>
    <x v="2"/>
    <n v="39"/>
    <n v="78"/>
  </r>
  <r>
    <d v="2013-04-10T00:00:00"/>
    <x v="0"/>
    <s v="New York"/>
    <s v="NY"/>
    <x v="0"/>
    <x v="0"/>
    <x v="0"/>
    <n v="52"/>
    <n v="78"/>
  </r>
  <r>
    <d v="2013-04-10T00:00:00"/>
    <x v="4"/>
    <s v="San Francisco"/>
    <s v="CA"/>
    <x v="3"/>
    <x v="2"/>
    <x v="1"/>
    <n v="35"/>
    <n v="43.75"/>
  </r>
  <r>
    <d v="2013-04-10T00:00:00"/>
    <x v="4"/>
    <s v="San Francisco"/>
    <s v="CA"/>
    <x v="3"/>
    <x v="5"/>
    <x v="0"/>
    <n v="31"/>
    <n v="31"/>
  </r>
  <r>
    <d v="2013-04-10T00:00:00"/>
    <x v="5"/>
    <s v="San Francisco"/>
    <s v="CA"/>
    <x v="3"/>
    <x v="4"/>
    <x v="2"/>
    <n v="42"/>
    <n v="84"/>
  </r>
  <r>
    <d v="2013-04-12T00:00:00"/>
    <x v="2"/>
    <s v="Los Angeles"/>
    <s v="CA"/>
    <x v="3"/>
    <x v="1"/>
    <x v="0"/>
    <n v="40"/>
    <n v="40"/>
  </r>
  <r>
    <d v="2013-04-12T00:00:00"/>
    <x v="4"/>
    <s v="Miami"/>
    <s v="FL"/>
    <x v="2"/>
    <x v="0"/>
    <x v="0"/>
    <n v="23"/>
    <n v="34.5"/>
  </r>
  <r>
    <d v="2013-04-12T00:00:00"/>
    <x v="2"/>
    <s v="New York"/>
    <s v="NY"/>
    <x v="0"/>
    <x v="4"/>
    <x v="2"/>
    <n v="27"/>
    <n v="54"/>
  </r>
  <r>
    <d v="2013-04-12T00:00:00"/>
    <x v="4"/>
    <s v="San Francisco"/>
    <s v="CA"/>
    <x v="3"/>
    <x v="1"/>
    <x v="0"/>
    <n v="39"/>
    <n v="39"/>
  </r>
  <r>
    <d v="2013-04-14T00:00:00"/>
    <x v="2"/>
    <s v="Los Angeles"/>
    <s v="CA"/>
    <x v="3"/>
    <x v="0"/>
    <x v="0"/>
    <n v="72"/>
    <n v="108"/>
  </r>
  <r>
    <d v="2013-04-14T00:00:00"/>
    <x v="2"/>
    <s v="New York"/>
    <s v="NY"/>
    <x v="0"/>
    <x v="0"/>
    <x v="0"/>
    <n v="29"/>
    <n v="43.5"/>
  </r>
  <r>
    <d v="2013-04-14T00:00:00"/>
    <x v="5"/>
    <s v="San Francisco"/>
    <s v="CA"/>
    <x v="3"/>
    <x v="5"/>
    <x v="0"/>
    <n v="27"/>
    <n v="27"/>
  </r>
  <r>
    <d v="2013-04-16T00:00:00"/>
    <x v="4"/>
    <s v="Miami"/>
    <s v="FL"/>
    <x v="2"/>
    <x v="1"/>
    <x v="0"/>
    <n v="212"/>
    <n v="212"/>
  </r>
  <r>
    <d v="2013-04-16T00:00:00"/>
    <x v="3"/>
    <s v="Minneapolis"/>
    <s v="MN"/>
    <x v="1"/>
    <x v="2"/>
    <x v="1"/>
    <n v="40"/>
    <n v="50"/>
  </r>
  <r>
    <d v="2013-04-16T00:00:00"/>
    <x v="3"/>
    <s v="Minneapolis"/>
    <s v="MN"/>
    <x v="1"/>
    <x v="2"/>
    <x v="1"/>
    <n v="32"/>
    <n v="40"/>
  </r>
  <r>
    <d v="2013-04-16T00:00:00"/>
    <x v="4"/>
    <s v="San Francisco"/>
    <s v="CA"/>
    <x v="3"/>
    <x v="6"/>
    <x v="1"/>
    <n v="68"/>
    <n v="119"/>
  </r>
  <r>
    <d v="2013-04-18T00:00:00"/>
    <x v="1"/>
    <s v="Los Angeles"/>
    <s v="CA"/>
    <x v="3"/>
    <x v="2"/>
    <x v="1"/>
    <n v="31"/>
    <n v="38.75"/>
  </r>
  <r>
    <d v="2013-04-18T00:00:00"/>
    <x v="3"/>
    <s v="Minneapolis"/>
    <s v="MN"/>
    <x v="1"/>
    <x v="0"/>
    <x v="0"/>
    <n v="21"/>
    <n v="31.5"/>
  </r>
  <r>
    <d v="2013-04-20T00:00:00"/>
    <x v="4"/>
    <s v="Miami"/>
    <s v="FL"/>
    <x v="2"/>
    <x v="1"/>
    <x v="0"/>
    <n v="47"/>
    <n v="47"/>
  </r>
  <r>
    <d v="2013-04-20T00:00:00"/>
    <x v="3"/>
    <s v="Minneapolis"/>
    <s v="MN"/>
    <x v="1"/>
    <x v="0"/>
    <x v="0"/>
    <n v="28"/>
    <n v="42"/>
  </r>
  <r>
    <d v="2013-04-20T00:00:00"/>
    <x v="1"/>
    <s v="Minneapolis"/>
    <s v="MN"/>
    <x v="1"/>
    <x v="1"/>
    <x v="0"/>
    <n v="66"/>
    <n v="66"/>
  </r>
  <r>
    <d v="2013-04-20T00:00:00"/>
    <x v="2"/>
    <s v="New York"/>
    <s v="NY"/>
    <x v="0"/>
    <x v="7"/>
    <x v="1"/>
    <n v="23"/>
    <n v="28.75"/>
  </r>
  <r>
    <d v="2013-04-22T00:00:00"/>
    <x v="3"/>
    <s v="Minneapolis"/>
    <s v="MN"/>
    <x v="1"/>
    <x v="2"/>
    <x v="1"/>
    <n v="105"/>
    <n v="131.25"/>
  </r>
  <r>
    <d v="2013-04-22T00:00:00"/>
    <x v="2"/>
    <s v="New York"/>
    <s v="NY"/>
    <x v="0"/>
    <x v="0"/>
    <x v="0"/>
    <n v="35"/>
    <n v="52.5"/>
  </r>
  <r>
    <d v="2013-04-24T00:00:00"/>
    <x v="4"/>
    <s v="Miami"/>
    <s v="FL"/>
    <x v="2"/>
    <x v="1"/>
    <x v="0"/>
    <n v="45"/>
    <n v="45"/>
  </r>
  <r>
    <d v="2013-04-24T00:00:00"/>
    <x v="0"/>
    <s v="New York"/>
    <s v="NY"/>
    <x v="0"/>
    <x v="1"/>
    <x v="0"/>
    <n v="42"/>
    <n v="42"/>
  </r>
  <r>
    <d v="2013-04-24T00:00:00"/>
    <x v="4"/>
    <s v="San Francisco"/>
    <s v="CA"/>
    <x v="3"/>
    <x v="2"/>
    <x v="1"/>
    <n v="77"/>
    <n v="96.25"/>
  </r>
  <r>
    <d v="2013-04-26T00:00:00"/>
    <x v="4"/>
    <s v="Miami"/>
    <s v="FL"/>
    <x v="2"/>
    <x v="2"/>
    <x v="1"/>
    <n v="47"/>
    <n v="58.75"/>
  </r>
  <r>
    <d v="2013-04-26T00:00:00"/>
    <x v="3"/>
    <s v="Minneapolis"/>
    <s v="MN"/>
    <x v="1"/>
    <x v="2"/>
    <x v="1"/>
    <n v="60"/>
    <n v="75"/>
  </r>
  <r>
    <d v="2013-04-26T00:00:00"/>
    <x v="2"/>
    <s v="New York"/>
    <s v="NY"/>
    <x v="0"/>
    <x v="5"/>
    <x v="0"/>
    <n v="38"/>
    <n v="38"/>
  </r>
  <r>
    <d v="2013-04-26T00:00:00"/>
    <x v="0"/>
    <s v="New York"/>
    <s v="NY"/>
    <x v="0"/>
    <x v="1"/>
    <x v="0"/>
    <n v="66"/>
    <n v="66"/>
  </r>
  <r>
    <d v="2013-04-26T00:00:00"/>
    <x v="0"/>
    <s v="New York"/>
    <s v="NY"/>
    <x v="0"/>
    <x v="2"/>
    <x v="1"/>
    <n v="21"/>
    <n v="26.25"/>
  </r>
  <r>
    <d v="2013-04-26T00:00:00"/>
    <x v="2"/>
    <s v="New York"/>
    <s v="NY"/>
    <x v="0"/>
    <x v="2"/>
    <x v="1"/>
    <n v="42"/>
    <n v="52.5"/>
  </r>
  <r>
    <d v="2013-04-26T00:00:00"/>
    <x v="2"/>
    <s v="New York"/>
    <s v="NY"/>
    <x v="0"/>
    <x v="0"/>
    <x v="0"/>
    <n v="41"/>
    <n v="61.5"/>
  </r>
  <r>
    <d v="2013-04-28T00:00:00"/>
    <x v="2"/>
    <s v="New York"/>
    <s v="NY"/>
    <x v="0"/>
    <x v="1"/>
    <x v="0"/>
    <n v="43"/>
    <n v="43"/>
  </r>
  <r>
    <d v="2013-04-28T00:00:00"/>
    <x v="4"/>
    <s v="San Francisco"/>
    <s v="CA"/>
    <x v="3"/>
    <x v="3"/>
    <x v="1"/>
    <n v="40"/>
    <n v="40"/>
  </r>
  <r>
    <d v="2013-04-28T00:00:00"/>
    <x v="5"/>
    <s v="San Francisco"/>
    <s v="CA"/>
    <x v="3"/>
    <x v="0"/>
    <x v="0"/>
    <n v="29"/>
    <n v="43.5"/>
  </r>
  <r>
    <d v="2013-04-28T00:00:00"/>
    <x v="5"/>
    <s v="San Francisco"/>
    <s v="CA"/>
    <x v="3"/>
    <x v="2"/>
    <x v="1"/>
    <n v="57"/>
    <n v="71.25"/>
  </r>
  <r>
    <d v="2013-04-30T00:00:00"/>
    <x v="3"/>
    <s v="Minneapolis"/>
    <s v="MN"/>
    <x v="1"/>
    <x v="3"/>
    <x v="1"/>
    <n v="35"/>
    <n v="35"/>
  </r>
  <r>
    <d v="2013-04-30T00:00:00"/>
    <x v="1"/>
    <s v="Minneapolis"/>
    <s v="MN"/>
    <x v="1"/>
    <x v="0"/>
    <x v="0"/>
    <n v="36"/>
    <n v="54"/>
  </r>
  <r>
    <d v="2013-04-30T00:00:00"/>
    <x v="2"/>
    <s v="New York"/>
    <s v="NY"/>
    <x v="0"/>
    <x v="5"/>
    <x v="0"/>
    <n v="47"/>
    <n v="47"/>
  </r>
  <r>
    <d v="2013-04-30T00:00:00"/>
    <x v="0"/>
    <s v="New York"/>
    <s v="NY"/>
    <x v="0"/>
    <x v="2"/>
    <x v="1"/>
    <n v="32"/>
    <n v="40"/>
  </r>
  <r>
    <d v="2013-04-30T00:00:00"/>
    <x v="0"/>
    <s v="New York"/>
    <s v="NY"/>
    <x v="0"/>
    <x v="3"/>
    <x v="1"/>
    <n v="35"/>
    <n v="35"/>
  </r>
  <r>
    <d v="2013-04-30T00:00:00"/>
    <x v="4"/>
    <s v="San Francisco"/>
    <s v="CA"/>
    <x v="3"/>
    <x v="0"/>
    <x v="0"/>
    <n v="26"/>
    <n v="39"/>
  </r>
  <r>
    <d v="2013-04-30T00:00:00"/>
    <x v="4"/>
    <s v="Seattle"/>
    <s v="WA"/>
    <x v="3"/>
    <x v="8"/>
    <x v="3"/>
    <n v="53"/>
    <n v="79.5"/>
  </r>
  <r>
    <d v="2013-05-02T00:00:00"/>
    <x v="1"/>
    <s v="Los Angeles"/>
    <s v="CA"/>
    <x v="3"/>
    <x v="5"/>
    <x v="0"/>
    <n v="13"/>
    <n v="13"/>
  </r>
  <r>
    <d v="2013-05-02T00:00:00"/>
    <x v="2"/>
    <s v="New York"/>
    <s v="NY"/>
    <x v="0"/>
    <x v="4"/>
    <x v="2"/>
    <n v="31"/>
    <n v="62"/>
  </r>
  <r>
    <d v="2013-05-02T00:00:00"/>
    <x v="0"/>
    <s v="New York"/>
    <s v="NY"/>
    <x v="0"/>
    <x v="1"/>
    <x v="0"/>
    <n v="46"/>
    <n v="46"/>
  </r>
  <r>
    <d v="2013-05-04T00:00:00"/>
    <x v="2"/>
    <s v="New York"/>
    <s v="NY"/>
    <x v="0"/>
    <x v="1"/>
    <x v="0"/>
    <n v="56"/>
    <n v="56"/>
  </r>
  <r>
    <d v="2013-05-04T00:00:00"/>
    <x v="1"/>
    <s v="San Francisco"/>
    <s v="CA"/>
    <x v="3"/>
    <x v="1"/>
    <x v="0"/>
    <n v="49"/>
    <n v="49"/>
  </r>
  <r>
    <d v="2013-05-04T00:00:00"/>
    <x v="5"/>
    <s v="San Francisco"/>
    <s v="CA"/>
    <x v="3"/>
    <x v="1"/>
    <x v="0"/>
    <n v="59"/>
    <n v="59"/>
  </r>
  <r>
    <d v="2013-05-06T00:00:00"/>
    <x v="2"/>
    <s v="Los Angeles"/>
    <s v="CA"/>
    <x v="3"/>
    <x v="0"/>
    <x v="0"/>
    <n v="5"/>
    <n v="7.5"/>
  </r>
  <r>
    <d v="2013-05-06T00:00:00"/>
    <x v="3"/>
    <s v="Minneapolis"/>
    <s v="MN"/>
    <x v="1"/>
    <x v="4"/>
    <x v="2"/>
    <n v="22"/>
    <n v="44"/>
  </r>
  <r>
    <d v="2013-05-06T00:00:00"/>
    <x v="0"/>
    <s v="New York"/>
    <s v="NY"/>
    <x v="0"/>
    <x v="8"/>
    <x v="3"/>
    <n v="34"/>
    <n v="51"/>
  </r>
  <r>
    <d v="2013-05-06T00:00:00"/>
    <x v="0"/>
    <s v="New York"/>
    <s v="NY"/>
    <x v="0"/>
    <x v="2"/>
    <x v="1"/>
    <n v="48"/>
    <n v="60"/>
  </r>
  <r>
    <d v="2013-05-06T00:00:00"/>
    <x v="5"/>
    <s v="San Francisco"/>
    <s v="CA"/>
    <x v="3"/>
    <x v="0"/>
    <x v="0"/>
    <n v="25"/>
    <n v="37.5"/>
  </r>
  <r>
    <d v="2013-05-08T00:00:00"/>
    <x v="3"/>
    <s v="Minneapolis"/>
    <s v="MN"/>
    <x v="1"/>
    <x v="2"/>
    <x v="1"/>
    <n v="61"/>
    <n v="76.25"/>
  </r>
  <r>
    <d v="2013-05-08T00:00:00"/>
    <x v="0"/>
    <s v="New York"/>
    <s v="NY"/>
    <x v="0"/>
    <x v="1"/>
    <x v="0"/>
    <n v="38"/>
    <n v="38"/>
  </r>
  <r>
    <d v="2013-05-08T00:00:00"/>
    <x v="2"/>
    <s v="New York"/>
    <s v="NY"/>
    <x v="0"/>
    <x v="2"/>
    <x v="1"/>
    <n v="45"/>
    <n v="56.25"/>
  </r>
  <r>
    <d v="2013-05-10T00:00:00"/>
    <x v="1"/>
    <s v="Los Angeles"/>
    <s v="CA"/>
    <x v="3"/>
    <x v="5"/>
    <x v="0"/>
    <n v="5"/>
    <n v="5"/>
  </r>
  <r>
    <d v="2013-05-10T00:00:00"/>
    <x v="0"/>
    <s v="New York"/>
    <s v="NY"/>
    <x v="0"/>
    <x v="2"/>
    <x v="1"/>
    <n v="24"/>
    <n v="30"/>
  </r>
  <r>
    <d v="2013-05-10T00:00:00"/>
    <x v="2"/>
    <s v="New York"/>
    <s v="NY"/>
    <x v="0"/>
    <x v="0"/>
    <x v="0"/>
    <n v="68"/>
    <n v="102"/>
  </r>
  <r>
    <d v="2013-05-10T00:00:00"/>
    <x v="5"/>
    <s v="San Francisco"/>
    <s v="CA"/>
    <x v="3"/>
    <x v="0"/>
    <x v="0"/>
    <n v="32"/>
    <n v="48"/>
  </r>
  <r>
    <d v="2013-05-12T00:00:00"/>
    <x v="4"/>
    <s v="Miami"/>
    <s v="FL"/>
    <x v="2"/>
    <x v="2"/>
    <x v="1"/>
    <n v="44"/>
    <n v="55"/>
  </r>
  <r>
    <d v="2013-05-12T00:00:00"/>
    <x v="4"/>
    <s v="San Francisco"/>
    <s v="CA"/>
    <x v="3"/>
    <x v="2"/>
    <x v="1"/>
    <n v="37"/>
    <n v="46.25"/>
  </r>
  <r>
    <d v="2013-05-12T00:00:00"/>
    <x v="4"/>
    <s v="Seattle"/>
    <s v="WA"/>
    <x v="3"/>
    <x v="1"/>
    <x v="0"/>
    <n v="35"/>
    <n v="35"/>
  </r>
  <r>
    <d v="2013-05-14T00:00:00"/>
    <x v="5"/>
    <s v="San Francisco"/>
    <s v="CA"/>
    <x v="3"/>
    <x v="2"/>
    <x v="1"/>
    <n v="82"/>
    <n v="102.5"/>
  </r>
  <r>
    <d v="2013-05-14T00:00:00"/>
    <x v="5"/>
    <s v="San Francisco"/>
    <s v="CA"/>
    <x v="3"/>
    <x v="3"/>
    <x v="1"/>
    <n v="30"/>
    <n v="30"/>
  </r>
  <r>
    <d v="2013-05-14T00:00:00"/>
    <x v="5"/>
    <s v="San Francisco"/>
    <s v="CA"/>
    <x v="3"/>
    <x v="4"/>
    <x v="2"/>
    <n v="27"/>
    <n v="54"/>
  </r>
  <r>
    <d v="2013-05-16T00:00:00"/>
    <x v="4"/>
    <s v="Miami"/>
    <s v="FL"/>
    <x v="2"/>
    <x v="8"/>
    <x v="3"/>
    <n v="59"/>
    <n v="88.5"/>
  </r>
  <r>
    <d v="2013-05-16T00:00:00"/>
    <x v="4"/>
    <s v="San Francisco"/>
    <s v="CA"/>
    <x v="3"/>
    <x v="1"/>
    <x v="0"/>
    <n v="40"/>
    <n v="40"/>
  </r>
  <r>
    <d v="2013-05-18T00:00:00"/>
    <x v="3"/>
    <s v="Minneapolis"/>
    <s v="MN"/>
    <x v="1"/>
    <x v="5"/>
    <x v="0"/>
    <n v="32"/>
    <n v="32"/>
  </r>
  <r>
    <d v="2013-05-20T00:00:00"/>
    <x v="2"/>
    <s v="Los Angeles"/>
    <s v="CA"/>
    <x v="3"/>
    <x v="8"/>
    <x v="3"/>
    <n v="8"/>
    <n v="12"/>
  </r>
  <r>
    <d v="2013-05-20T00:00:00"/>
    <x v="3"/>
    <s v="Minneapolis"/>
    <s v="MN"/>
    <x v="1"/>
    <x v="1"/>
    <x v="0"/>
    <n v="56"/>
    <n v="56"/>
  </r>
  <r>
    <d v="2013-05-20T00:00:00"/>
    <x v="2"/>
    <s v="New York"/>
    <s v="NY"/>
    <x v="0"/>
    <x v="0"/>
    <x v="0"/>
    <n v="30"/>
    <n v="45"/>
  </r>
  <r>
    <d v="2013-05-20T00:00:00"/>
    <x v="0"/>
    <s v="New York"/>
    <s v="NY"/>
    <x v="0"/>
    <x v="8"/>
    <x v="3"/>
    <n v="56"/>
    <n v="84"/>
  </r>
  <r>
    <d v="2013-05-20T00:00:00"/>
    <x v="4"/>
    <s v="San Francisco"/>
    <s v="CA"/>
    <x v="3"/>
    <x v="2"/>
    <x v="1"/>
    <n v="40"/>
    <n v="50"/>
  </r>
  <r>
    <d v="2013-05-20T00:00:00"/>
    <x v="4"/>
    <s v="Seattle"/>
    <s v="WA"/>
    <x v="3"/>
    <x v="5"/>
    <x v="0"/>
    <n v="33"/>
    <n v="33"/>
  </r>
  <r>
    <d v="2013-05-22T00:00:00"/>
    <x v="4"/>
    <s v="Miami"/>
    <s v="FL"/>
    <x v="2"/>
    <x v="4"/>
    <x v="2"/>
    <n v="27"/>
    <n v="54"/>
  </r>
  <r>
    <d v="2013-05-22T00:00:00"/>
    <x v="4"/>
    <s v="Miami"/>
    <s v="FL"/>
    <x v="2"/>
    <x v="1"/>
    <x v="0"/>
    <n v="37"/>
    <n v="37"/>
  </r>
  <r>
    <d v="2013-05-22T00:00:00"/>
    <x v="0"/>
    <s v="New York"/>
    <s v="NY"/>
    <x v="0"/>
    <x v="8"/>
    <x v="3"/>
    <n v="236"/>
    <n v="354"/>
  </r>
  <r>
    <d v="2013-05-22T00:00:00"/>
    <x v="5"/>
    <s v="San Francisco"/>
    <s v="CA"/>
    <x v="3"/>
    <x v="2"/>
    <x v="1"/>
    <n v="33"/>
    <n v="41.25"/>
  </r>
  <r>
    <d v="2013-05-24T00:00:00"/>
    <x v="4"/>
    <s v="Miami"/>
    <s v="FL"/>
    <x v="2"/>
    <x v="2"/>
    <x v="1"/>
    <n v="34"/>
    <n v="42.5"/>
  </r>
  <r>
    <d v="2013-05-24T00:00:00"/>
    <x v="2"/>
    <s v="New York"/>
    <s v="NY"/>
    <x v="0"/>
    <x v="8"/>
    <x v="3"/>
    <n v="36"/>
    <n v="54"/>
  </r>
  <r>
    <d v="2013-05-24T00:00:00"/>
    <x v="4"/>
    <s v="Seattle"/>
    <s v="WA"/>
    <x v="3"/>
    <x v="1"/>
    <x v="0"/>
    <n v="26"/>
    <n v="26"/>
  </r>
  <r>
    <d v="2013-05-24T00:00:00"/>
    <x v="4"/>
    <s v="Seattle"/>
    <s v="WA"/>
    <x v="3"/>
    <x v="8"/>
    <x v="3"/>
    <n v="26"/>
    <n v="39"/>
  </r>
  <r>
    <d v="2013-05-26T00:00:00"/>
    <x v="4"/>
    <s v="Miami"/>
    <s v="FL"/>
    <x v="2"/>
    <x v="1"/>
    <x v="0"/>
    <n v="70"/>
    <n v="70"/>
  </r>
  <r>
    <d v="2013-05-26T00:00:00"/>
    <x v="3"/>
    <s v="Minneapolis"/>
    <s v="MN"/>
    <x v="1"/>
    <x v="0"/>
    <x v="0"/>
    <n v="35"/>
    <n v="52.5"/>
  </r>
  <r>
    <d v="2013-05-26T00:00:00"/>
    <x v="0"/>
    <s v="New York"/>
    <s v="NY"/>
    <x v="0"/>
    <x v="8"/>
    <x v="3"/>
    <n v="94"/>
    <n v="141"/>
  </r>
  <r>
    <d v="2013-05-26T00:00:00"/>
    <x v="0"/>
    <s v="New York"/>
    <s v="NY"/>
    <x v="0"/>
    <x v="0"/>
    <x v="0"/>
    <n v="51"/>
    <n v="76.5"/>
  </r>
  <r>
    <d v="2013-05-26T00:00:00"/>
    <x v="4"/>
    <s v="San Francisco"/>
    <s v="CA"/>
    <x v="3"/>
    <x v="1"/>
    <x v="0"/>
    <n v="27"/>
    <n v="27"/>
  </r>
  <r>
    <d v="2013-05-28T00:00:00"/>
    <x v="4"/>
    <s v="San Francisco"/>
    <s v="CA"/>
    <x v="3"/>
    <x v="5"/>
    <x v="0"/>
    <n v="28"/>
    <n v="28"/>
  </r>
  <r>
    <d v="2013-05-28T00:00:00"/>
    <x v="5"/>
    <s v="San Francisco"/>
    <s v="CA"/>
    <x v="3"/>
    <x v="0"/>
    <x v="0"/>
    <n v="21"/>
    <n v="31.5"/>
  </r>
  <r>
    <d v="2013-05-28T00:00:00"/>
    <x v="4"/>
    <s v="Seattle"/>
    <s v="WA"/>
    <x v="3"/>
    <x v="1"/>
    <x v="0"/>
    <n v="39"/>
    <n v="39"/>
  </r>
  <r>
    <d v="2013-05-28T00:00:00"/>
    <x v="4"/>
    <s v="Seattle"/>
    <s v="WA"/>
    <x v="3"/>
    <x v="2"/>
    <x v="1"/>
    <n v="38"/>
    <n v="47.5"/>
  </r>
  <r>
    <d v="2013-05-28T00:00:00"/>
    <x v="4"/>
    <s v="Seattle"/>
    <s v="WA"/>
    <x v="3"/>
    <x v="2"/>
    <x v="1"/>
    <n v="14"/>
    <n v="17.5"/>
  </r>
  <r>
    <d v="2013-05-30T00:00:00"/>
    <x v="2"/>
    <s v="Los Angeles"/>
    <s v="CA"/>
    <x v="3"/>
    <x v="8"/>
    <x v="3"/>
    <n v="6"/>
    <n v="9"/>
  </r>
  <r>
    <d v="2013-05-30T00:00:00"/>
    <x v="3"/>
    <s v="Minneapolis"/>
    <s v="MN"/>
    <x v="1"/>
    <x v="2"/>
    <x v="1"/>
    <n v="24"/>
    <n v="30"/>
  </r>
  <r>
    <d v="2013-05-30T00:00:00"/>
    <x v="4"/>
    <s v="San Francisco"/>
    <s v="CA"/>
    <x v="3"/>
    <x v="1"/>
    <x v="0"/>
    <n v="44"/>
    <n v="44"/>
  </r>
  <r>
    <d v="2013-05-30T00:00:00"/>
    <x v="5"/>
    <s v="San Francisco"/>
    <s v="CA"/>
    <x v="3"/>
    <x v="3"/>
    <x v="1"/>
    <n v="38"/>
    <n v="38"/>
  </r>
  <r>
    <d v="2013-05-30T00:00:00"/>
    <x v="5"/>
    <s v="San Francisco"/>
    <s v="CA"/>
    <x v="3"/>
    <x v="8"/>
    <x v="3"/>
    <n v="15"/>
    <n v="22.5"/>
  </r>
  <r>
    <d v="2013-06-01T00:00:00"/>
    <x v="4"/>
    <s v="San Francisco"/>
    <s v="CA"/>
    <x v="3"/>
    <x v="2"/>
    <x v="1"/>
    <n v="40"/>
    <n v="50"/>
  </r>
  <r>
    <d v="2013-06-03T00:00:00"/>
    <x v="4"/>
    <s v="Miami"/>
    <s v="FL"/>
    <x v="2"/>
    <x v="4"/>
    <x v="2"/>
    <n v="32"/>
    <n v="64"/>
  </r>
  <r>
    <d v="2013-06-03T00:00:00"/>
    <x v="0"/>
    <s v="New York"/>
    <s v="NY"/>
    <x v="0"/>
    <x v="3"/>
    <x v="1"/>
    <n v="40"/>
    <n v="40"/>
  </r>
  <r>
    <d v="2013-06-03T00:00:00"/>
    <x v="4"/>
    <s v="San Francisco"/>
    <s v="CA"/>
    <x v="3"/>
    <x v="8"/>
    <x v="3"/>
    <n v="9"/>
    <n v="13.5"/>
  </r>
  <r>
    <d v="2013-06-03T00:00:00"/>
    <x v="4"/>
    <s v="Seattle"/>
    <s v="WA"/>
    <x v="3"/>
    <x v="2"/>
    <x v="1"/>
    <n v="32"/>
    <n v="40"/>
  </r>
  <r>
    <d v="2013-06-05T00:00:00"/>
    <x v="2"/>
    <s v="New York"/>
    <s v="NY"/>
    <x v="0"/>
    <x v="1"/>
    <x v="0"/>
    <n v="44"/>
    <n v="44"/>
  </r>
  <r>
    <d v="2013-06-05T00:00:00"/>
    <x v="5"/>
    <s v="San Francisco"/>
    <s v="CA"/>
    <x v="3"/>
    <x v="9"/>
    <x v="2"/>
    <n v="19"/>
    <n v="38"/>
  </r>
  <r>
    <d v="2013-06-05T00:00:00"/>
    <x v="4"/>
    <s v="Seattle"/>
    <s v="WA"/>
    <x v="3"/>
    <x v="2"/>
    <x v="1"/>
    <n v="36"/>
    <n v="45"/>
  </r>
  <r>
    <d v="2013-06-07T00:00:00"/>
    <x v="1"/>
    <s v="Los Angeles"/>
    <s v="CA"/>
    <x v="3"/>
    <x v="2"/>
    <x v="1"/>
    <n v="4"/>
    <n v="5"/>
  </r>
  <r>
    <d v="2013-06-07T00:00:00"/>
    <x v="0"/>
    <s v="New York"/>
    <s v="NY"/>
    <x v="0"/>
    <x v="2"/>
    <x v="1"/>
    <n v="8"/>
    <n v="10"/>
  </r>
  <r>
    <d v="2013-06-07T00:00:00"/>
    <x v="4"/>
    <s v="San Francisco"/>
    <s v="CA"/>
    <x v="3"/>
    <x v="8"/>
    <x v="3"/>
    <n v="74"/>
    <n v="111"/>
  </r>
  <r>
    <d v="2013-06-07T00:00:00"/>
    <x v="4"/>
    <s v="Seattle"/>
    <s v="WA"/>
    <x v="3"/>
    <x v="1"/>
    <x v="0"/>
    <n v="41"/>
    <n v="41"/>
  </r>
  <r>
    <d v="2013-06-09T00:00:00"/>
    <x v="2"/>
    <s v="Los Angeles"/>
    <s v="CA"/>
    <x v="3"/>
    <x v="2"/>
    <x v="1"/>
    <n v="2"/>
    <n v="2.5"/>
  </r>
  <r>
    <d v="2013-06-09T00:00:00"/>
    <x v="4"/>
    <s v="Miami"/>
    <s v="FL"/>
    <x v="2"/>
    <x v="4"/>
    <x v="2"/>
    <n v="7"/>
    <n v="14"/>
  </r>
  <r>
    <d v="2013-06-09T00:00:00"/>
    <x v="2"/>
    <s v="New York"/>
    <s v="NY"/>
    <x v="0"/>
    <x v="2"/>
    <x v="1"/>
    <n v="9"/>
    <n v="11.25"/>
  </r>
  <r>
    <d v="2013-06-09T00:00:00"/>
    <x v="4"/>
    <s v="San Francisco"/>
    <s v="CA"/>
    <x v="3"/>
    <x v="8"/>
    <x v="3"/>
    <n v="77"/>
    <n v="115.5"/>
  </r>
  <r>
    <d v="2013-06-09T00:00:00"/>
    <x v="5"/>
    <s v="San Francisco"/>
    <s v="CA"/>
    <x v="3"/>
    <x v="2"/>
    <x v="1"/>
    <n v="21"/>
    <n v="26.25"/>
  </r>
  <r>
    <d v="2013-06-09T00:00:00"/>
    <x v="4"/>
    <s v="Seattle"/>
    <s v="WA"/>
    <x v="3"/>
    <x v="6"/>
    <x v="1"/>
    <n v="15"/>
    <n v="26.25"/>
  </r>
  <r>
    <d v="2013-06-11T00:00:00"/>
    <x v="4"/>
    <s v="Miami"/>
    <s v="FL"/>
    <x v="2"/>
    <x v="8"/>
    <x v="3"/>
    <n v="69"/>
    <n v="103.5"/>
  </r>
  <r>
    <d v="2013-06-11T00:00:00"/>
    <x v="4"/>
    <s v="Miami"/>
    <s v="FL"/>
    <x v="2"/>
    <x v="2"/>
    <x v="1"/>
    <n v="18"/>
    <n v="22.5"/>
  </r>
  <r>
    <d v="2013-06-11T00:00:00"/>
    <x v="0"/>
    <s v="New York"/>
    <s v="NY"/>
    <x v="0"/>
    <x v="0"/>
    <x v="0"/>
    <n v="8"/>
    <n v="12"/>
  </r>
  <r>
    <d v="2013-06-11T00:00:00"/>
    <x v="0"/>
    <s v="New York"/>
    <s v="NY"/>
    <x v="0"/>
    <x v="0"/>
    <x v="0"/>
    <n v="8"/>
    <n v="12"/>
  </r>
  <r>
    <d v="2013-06-11T00:00:00"/>
    <x v="4"/>
    <s v="Seattle"/>
    <s v="WA"/>
    <x v="3"/>
    <x v="8"/>
    <x v="3"/>
    <n v="70"/>
    <n v="105"/>
  </r>
  <r>
    <d v="2013-06-13T00:00:00"/>
    <x v="2"/>
    <s v="New York"/>
    <s v="NY"/>
    <x v="0"/>
    <x v="0"/>
    <x v="0"/>
    <n v="23"/>
    <n v="34.5"/>
  </r>
  <r>
    <d v="2013-06-13T00:00:00"/>
    <x v="0"/>
    <s v="New York"/>
    <s v="NY"/>
    <x v="0"/>
    <x v="0"/>
    <x v="0"/>
    <n v="6"/>
    <n v="9"/>
  </r>
  <r>
    <d v="2013-06-13T00:00:00"/>
    <x v="0"/>
    <s v="New York"/>
    <s v="NY"/>
    <x v="0"/>
    <x v="8"/>
    <x v="3"/>
    <n v="24"/>
    <n v="36"/>
  </r>
  <r>
    <d v="2013-06-15T00:00:00"/>
    <x v="3"/>
    <s v="Minneapolis"/>
    <s v="MN"/>
    <x v="1"/>
    <x v="9"/>
    <x v="2"/>
    <n v="20"/>
    <n v="40"/>
  </r>
  <r>
    <d v="2013-06-15T00:00:00"/>
    <x v="0"/>
    <s v="New York"/>
    <s v="NY"/>
    <x v="0"/>
    <x v="2"/>
    <x v="1"/>
    <n v="9"/>
    <n v="11.25"/>
  </r>
  <r>
    <d v="2013-06-15T00:00:00"/>
    <x v="0"/>
    <s v="New York"/>
    <s v="NY"/>
    <x v="0"/>
    <x v="3"/>
    <x v="1"/>
    <n v="14"/>
    <n v="14"/>
  </r>
  <r>
    <d v="2013-06-15T00:00:00"/>
    <x v="4"/>
    <s v="San Francisco"/>
    <s v="CA"/>
    <x v="3"/>
    <x v="8"/>
    <x v="3"/>
    <n v="24"/>
    <n v="36"/>
  </r>
  <r>
    <d v="2013-06-15T00:00:00"/>
    <x v="4"/>
    <s v="Seattle"/>
    <s v="WA"/>
    <x v="3"/>
    <x v="2"/>
    <x v="1"/>
    <n v="20"/>
    <n v="25"/>
  </r>
  <r>
    <d v="2013-06-15T00:00:00"/>
    <x v="4"/>
    <s v="Seattle"/>
    <s v="WA"/>
    <x v="3"/>
    <x v="8"/>
    <x v="3"/>
    <n v="22"/>
    <n v="33"/>
  </r>
  <r>
    <d v="2013-06-17T00:00:00"/>
    <x v="2"/>
    <s v="New York"/>
    <s v="NY"/>
    <x v="0"/>
    <x v="2"/>
    <x v="1"/>
    <n v="51"/>
    <n v="63.75"/>
  </r>
  <r>
    <d v="2013-06-17T00:00:00"/>
    <x v="2"/>
    <s v="New York"/>
    <s v="NY"/>
    <x v="0"/>
    <x v="2"/>
    <x v="1"/>
    <n v="9"/>
    <n v="11.25"/>
  </r>
  <r>
    <d v="2013-06-17T00:00:00"/>
    <x v="4"/>
    <s v="San Francisco"/>
    <s v="CA"/>
    <x v="3"/>
    <x v="8"/>
    <x v="3"/>
    <n v="28"/>
    <n v="42"/>
  </r>
  <r>
    <d v="2013-06-17T00:00:00"/>
    <x v="4"/>
    <s v="San Francisco"/>
    <s v="CA"/>
    <x v="3"/>
    <x v="9"/>
    <x v="2"/>
    <n v="10"/>
    <n v="20"/>
  </r>
  <r>
    <d v="2013-06-19T00:00:00"/>
    <x v="1"/>
    <s v="Los Angeles"/>
    <s v="CA"/>
    <x v="3"/>
    <x v="10"/>
    <x v="2"/>
    <n v="1"/>
    <n v="1.25"/>
  </r>
  <r>
    <d v="2013-06-19T00:00:00"/>
    <x v="1"/>
    <s v="Los Angeles"/>
    <s v="CA"/>
    <x v="3"/>
    <x v="2"/>
    <x v="1"/>
    <n v="2"/>
    <n v="2.5"/>
  </r>
  <r>
    <d v="2013-06-19T00:00:00"/>
    <x v="4"/>
    <s v="Miami"/>
    <s v="FL"/>
    <x v="2"/>
    <x v="8"/>
    <x v="3"/>
    <n v="9"/>
    <n v="13.5"/>
  </r>
  <r>
    <d v="2013-06-19T00:00:00"/>
    <x v="3"/>
    <s v="Minneapolis"/>
    <s v="MN"/>
    <x v="1"/>
    <x v="0"/>
    <x v="0"/>
    <n v="17"/>
    <n v="25.5"/>
  </r>
  <r>
    <d v="2013-06-19T00:00:00"/>
    <x v="2"/>
    <s v="New York"/>
    <s v="NY"/>
    <x v="0"/>
    <x v="0"/>
    <x v="0"/>
    <n v="8"/>
    <n v="12"/>
  </r>
  <r>
    <d v="2013-06-21T00:00:00"/>
    <x v="4"/>
    <s v="Miami"/>
    <s v="FL"/>
    <x v="2"/>
    <x v="0"/>
    <x v="0"/>
    <n v="8"/>
    <n v="12"/>
  </r>
  <r>
    <d v="2013-06-23T00:00:00"/>
    <x v="4"/>
    <s v="Miami"/>
    <s v="FL"/>
    <x v="2"/>
    <x v="2"/>
    <x v="1"/>
    <n v="23"/>
    <n v="28.75"/>
  </r>
  <r>
    <d v="2013-06-23T00:00:00"/>
    <x v="0"/>
    <s v="New York"/>
    <s v="NY"/>
    <x v="0"/>
    <x v="8"/>
    <x v="3"/>
    <n v="42"/>
    <n v="63"/>
  </r>
  <r>
    <d v="2013-06-23T00:00:00"/>
    <x v="2"/>
    <s v="New York"/>
    <s v="NY"/>
    <x v="0"/>
    <x v="1"/>
    <x v="0"/>
    <n v="6"/>
    <n v="6"/>
  </r>
  <r>
    <d v="2013-06-23T00:00:00"/>
    <x v="0"/>
    <s v="New York"/>
    <s v="NY"/>
    <x v="0"/>
    <x v="8"/>
    <x v="3"/>
    <n v="109"/>
    <n v="163.5"/>
  </r>
  <r>
    <d v="2013-06-23T00:00:00"/>
    <x v="2"/>
    <s v="New York"/>
    <s v="NY"/>
    <x v="0"/>
    <x v="8"/>
    <x v="3"/>
    <n v="15"/>
    <n v="22.5"/>
  </r>
  <r>
    <d v="2013-06-23T00:00:00"/>
    <x v="0"/>
    <s v="New York"/>
    <s v="NY"/>
    <x v="0"/>
    <x v="10"/>
    <x v="2"/>
    <n v="11"/>
    <n v="13.75"/>
  </r>
  <r>
    <d v="2013-06-23T00:00:00"/>
    <x v="4"/>
    <s v="Seattle"/>
    <s v="WA"/>
    <x v="3"/>
    <x v="2"/>
    <x v="1"/>
    <n v="11"/>
    <n v="13.75"/>
  </r>
  <r>
    <d v="2013-06-25T00:00:00"/>
    <x v="1"/>
    <s v="Los Angeles"/>
    <s v="CA"/>
    <x v="3"/>
    <x v="8"/>
    <x v="3"/>
    <n v="4"/>
    <n v="6"/>
  </r>
  <r>
    <d v="2013-06-25T00:00:00"/>
    <x v="1"/>
    <s v="Los Angeles"/>
    <s v="CA"/>
    <x v="3"/>
    <x v="8"/>
    <x v="3"/>
    <n v="9"/>
    <n v="13.5"/>
  </r>
  <r>
    <d v="2013-06-25T00:00:00"/>
    <x v="2"/>
    <s v="Los Angeles"/>
    <s v="CA"/>
    <x v="3"/>
    <x v="10"/>
    <x v="2"/>
    <n v="1"/>
    <n v="1.25"/>
  </r>
  <r>
    <d v="2013-06-25T00:00:00"/>
    <x v="3"/>
    <s v="Minneapolis"/>
    <s v="MN"/>
    <x v="1"/>
    <x v="10"/>
    <x v="2"/>
    <n v="36"/>
    <n v="45"/>
  </r>
  <r>
    <d v="2013-06-25T00:00:00"/>
    <x v="0"/>
    <s v="New York"/>
    <s v="NY"/>
    <x v="0"/>
    <x v="8"/>
    <x v="3"/>
    <n v="25"/>
    <n v="37.5"/>
  </r>
  <r>
    <d v="2013-06-25T00:00:00"/>
    <x v="0"/>
    <s v="New York"/>
    <s v="NY"/>
    <x v="0"/>
    <x v="8"/>
    <x v="3"/>
    <n v="13"/>
    <n v="19.5"/>
  </r>
  <r>
    <d v="2013-06-25T00:00:00"/>
    <x v="2"/>
    <s v="New York"/>
    <s v="NY"/>
    <x v="0"/>
    <x v="8"/>
    <x v="3"/>
    <n v="17"/>
    <n v="25.5"/>
  </r>
  <r>
    <d v="2013-06-25T00:00:00"/>
    <x v="4"/>
    <s v="Seattle"/>
    <s v="WA"/>
    <x v="3"/>
    <x v="10"/>
    <x v="2"/>
    <n v="13"/>
    <n v="16.25"/>
  </r>
  <r>
    <d v="2013-06-27T00:00:00"/>
    <x v="4"/>
    <s v="Miami"/>
    <s v="FL"/>
    <x v="2"/>
    <x v="1"/>
    <x v="0"/>
    <n v="7"/>
    <n v="7"/>
  </r>
  <r>
    <d v="2013-06-27T00:00:00"/>
    <x v="3"/>
    <s v="Minneapolis"/>
    <s v="MN"/>
    <x v="1"/>
    <x v="2"/>
    <x v="1"/>
    <n v="25"/>
    <n v="31.25"/>
  </r>
  <r>
    <d v="2013-06-29T00:00:00"/>
    <x v="3"/>
    <s v="Minneapolis"/>
    <s v="MN"/>
    <x v="1"/>
    <x v="3"/>
    <x v="1"/>
    <n v="23"/>
    <n v="23"/>
  </r>
  <r>
    <d v="2013-06-29T00:00:00"/>
    <x v="1"/>
    <s v="Minneapolis"/>
    <s v="MN"/>
    <x v="1"/>
    <x v="0"/>
    <x v="0"/>
    <n v="12"/>
    <n v="18"/>
  </r>
  <r>
    <d v="2013-06-29T00:00:00"/>
    <x v="0"/>
    <s v="New York"/>
    <s v="NY"/>
    <x v="0"/>
    <x v="8"/>
    <x v="3"/>
    <n v="24"/>
    <n v="36"/>
  </r>
  <r>
    <d v="2013-06-29T00:00:00"/>
    <x v="0"/>
    <s v="New York"/>
    <s v="NY"/>
    <x v="0"/>
    <x v="1"/>
    <x v="0"/>
    <n v="11"/>
    <n v="11"/>
  </r>
  <r>
    <d v="2013-06-29T00:00:00"/>
    <x v="4"/>
    <s v="Seattle"/>
    <s v="WA"/>
    <x v="3"/>
    <x v="10"/>
    <x v="2"/>
    <n v="7"/>
    <n v="8.75"/>
  </r>
  <r>
    <d v="2013-07-01T00:00:00"/>
    <x v="4"/>
    <s v="Miami"/>
    <s v="FL"/>
    <x v="2"/>
    <x v="8"/>
    <x v="3"/>
    <n v="37"/>
    <n v="55.5"/>
  </r>
  <r>
    <d v="2013-07-01T00:00:00"/>
    <x v="4"/>
    <s v="Miami"/>
    <s v="FL"/>
    <x v="2"/>
    <x v="9"/>
    <x v="2"/>
    <n v="8"/>
    <n v="16"/>
  </r>
  <r>
    <d v="2013-07-01T00:00:00"/>
    <x v="4"/>
    <s v="Miami"/>
    <s v="FL"/>
    <x v="2"/>
    <x v="1"/>
    <x v="0"/>
    <n v="25"/>
    <n v="52"/>
  </r>
  <r>
    <d v="2013-07-01T00:00:00"/>
    <x v="3"/>
    <s v="Minneapolis"/>
    <s v="MN"/>
    <x v="1"/>
    <x v="5"/>
    <x v="0"/>
    <n v="38"/>
    <n v="38"/>
  </r>
  <r>
    <d v="2013-07-01T00:00:00"/>
    <x v="0"/>
    <s v="New York"/>
    <s v="NY"/>
    <x v="0"/>
    <x v="8"/>
    <x v="3"/>
    <n v="23"/>
    <n v="34.5"/>
  </r>
  <r>
    <d v="2013-07-01T00:00:00"/>
    <x v="2"/>
    <s v="New York"/>
    <s v="NY"/>
    <x v="0"/>
    <x v="2"/>
    <x v="1"/>
    <n v="8"/>
    <n v="10"/>
  </r>
  <r>
    <d v="2013-07-01T00:00:00"/>
    <x v="2"/>
    <s v="New York"/>
    <s v="NY"/>
    <x v="0"/>
    <x v="2"/>
    <x v="1"/>
    <n v="27"/>
    <n v="33.75"/>
  </r>
  <r>
    <d v="2013-07-03T00:00:00"/>
    <x v="4"/>
    <s v="Miami"/>
    <s v="FL"/>
    <x v="2"/>
    <x v="3"/>
    <x v="1"/>
    <n v="11"/>
    <n v="11"/>
  </r>
  <r>
    <d v="2013-07-03T00:00:00"/>
    <x v="0"/>
    <s v="New York"/>
    <s v="NY"/>
    <x v="0"/>
    <x v="8"/>
    <x v="3"/>
    <n v="115"/>
    <n v="172.5"/>
  </r>
  <r>
    <d v="2013-07-03T00:00:00"/>
    <x v="4"/>
    <s v="Seattle"/>
    <s v="WA"/>
    <x v="3"/>
    <x v="1"/>
    <x v="0"/>
    <n v="26"/>
    <n v="57"/>
  </r>
  <r>
    <d v="2013-07-05T00:00:00"/>
    <x v="4"/>
    <s v="Miami"/>
    <s v="FL"/>
    <x v="2"/>
    <x v="2"/>
    <x v="1"/>
    <n v="24"/>
    <n v="62.5"/>
  </r>
  <r>
    <d v="2013-07-05T00:00:00"/>
    <x v="0"/>
    <s v="New York"/>
    <s v="NY"/>
    <x v="0"/>
    <x v="1"/>
    <x v="0"/>
    <n v="18"/>
    <n v="18"/>
  </r>
  <r>
    <d v="2013-07-05T00:00:00"/>
    <x v="2"/>
    <s v="New York"/>
    <s v="NY"/>
    <x v="0"/>
    <x v="1"/>
    <x v="0"/>
    <n v="34"/>
    <n v="34"/>
  </r>
  <r>
    <d v="2013-07-07T00:00:00"/>
    <x v="4"/>
    <s v="Miami"/>
    <s v="FL"/>
    <x v="2"/>
    <x v="8"/>
    <x v="3"/>
    <n v="37"/>
    <n v="55.5"/>
  </r>
  <r>
    <d v="2013-07-07T00:00:00"/>
    <x v="1"/>
    <s v="Minneapolis"/>
    <s v="MN"/>
    <x v="1"/>
    <x v="0"/>
    <x v="0"/>
    <n v="61"/>
    <n v="91.5"/>
  </r>
  <r>
    <d v="2013-07-07T00:00:00"/>
    <x v="3"/>
    <s v="Minneapolis"/>
    <s v="MN"/>
    <x v="1"/>
    <x v="4"/>
    <x v="2"/>
    <n v="36"/>
    <n v="72"/>
  </r>
  <r>
    <d v="2013-07-07T00:00:00"/>
    <x v="2"/>
    <s v="New York"/>
    <s v="NY"/>
    <x v="0"/>
    <x v="0"/>
    <x v="0"/>
    <n v="9"/>
    <n v="13.5"/>
  </r>
  <r>
    <d v="2013-07-07T00:00:00"/>
    <x v="0"/>
    <s v="New York"/>
    <s v="NY"/>
    <x v="0"/>
    <x v="8"/>
    <x v="3"/>
    <n v="21"/>
    <n v="31.5"/>
  </r>
  <r>
    <d v="2013-07-07T00:00:00"/>
    <x v="5"/>
    <s v="San Francisco"/>
    <s v="CA"/>
    <x v="3"/>
    <x v="8"/>
    <x v="3"/>
    <n v="29"/>
    <n v="43.5"/>
  </r>
  <r>
    <d v="2013-07-07T00:00:00"/>
    <x v="4"/>
    <s v="San Francisco"/>
    <s v="CA"/>
    <x v="3"/>
    <x v="0"/>
    <x v="0"/>
    <n v="67"/>
    <n v="76.5"/>
  </r>
  <r>
    <d v="2013-07-07T00:00:00"/>
    <x v="4"/>
    <s v="Seattle"/>
    <s v="WA"/>
    <x v="3"/>
    <x v="9"/>
    <x v="2"/>
    <n v="10"/>
    <n v="20"/>
  </r>
  <r>
    <d v="2013-07-09T00:00:00"/>
    <x v="0"/>
    <s v="New York"/>
    <s v="NY"/>
    <x v="0"/>
    <x v="0"/>
    <x v="0"/>
    <n v="8"/>
    <n v="12"/>
  </r>
  <r>
    <d v="2013-07-11T00:00:00"/>
    <x v="4"/>
    <s v="Seattle"/>
    <s v="WA"/>
    <x v="3"/>
    <x v="8"/>
    <x v="3"/>
    <n v="21"/>
    <n v="60"/>
  </r>
  <r>
    <d v="2013-07-13T00:00:00"/>
    <x v="4"/>
    <s v="Miami"/>
    <s v="FL"/>
    <x v="2"/>
    <x v="2"/>
    <x v="1"/>
    <n v="33"/>
    <n v="85"/>
  </r>
  <r>
    <d v="2013-07-13T00:00:00"/>
    <x v="2"/>
    <s v="New York"/>
    <s v="NY"/>
    <x v="0"/>
    <x v="3"/>
    <x v="1"/>
    <n v="17"/>
    <n v="17"/>
  </r>
  <r>
    <d v="2013-07-13T00:00:00"/>
    <x v="0"/>
    <s v="New York"/>
    <s v="NY"/>
    <x v="0"/>
    <x v="2"/>
    <x v="1"/>
    <n v="9"/>
    <n v="11.25"/>
  </r>
  <r>
    <d v="2013-07-15T00:00:00"/>
    <x v="2"/>
    <s v="New York"/>
    <s v="NY"/>
    <x v="0"/>
    <x v="2"/>
    <x v="1"/>
    <n v="19"/>
    <n v="23.75"/>
  </r>
  <r>
    <d v="2013-07-15T00:00:00"/>
    <x v="0"/>
    <s v="New York"/>
    <s v="NY"/>
    <x v="0"/>
    <x v="2"/>
    <x v="1"/>
    <n v="37"/>
    <n v="46.25"/>
  </r>
  <r>
    <d v="2013-07-17T00:00:00"/>
    <x v="1"/>
    <s v="Los Angeles"/>
    <s v="CA"/>
    <x v="3"/>
    <x v="2"/>
    <x v="1"/>
    <n v="7"/>
    <n v="8.75"/>
  </r>
  <r>
    <d v="2013-07-17T00:00:00"/>
    <x v="4"/>
    <s v="Miami"/>
    <s v="FL"/>
    <x v="2"/>
    <x v="9"/>
    <x v="2"/>
    <n v="49"/>
    <n v="210"/>
  </r>
  <r>
    <d v="2013-07-17T00:00:00"/>
    <x v="4"/>
    <s v="San Francisco"/>
    <s v="CA"/>
    <x v="3"/>
    <x v="8"/>
    <x v="3"/>
    <n v="13"/>
    <n v="19.5"/>
  </r>
  <r>
    <d v="2013-07-19T00:00:00"/>
    <x v="2"/>
    <s v="Los Angeles"/>
    <s v="CA"/>
    <x v="3"/>
    <x v="1"/>
    <x v="0"/>
    <n v="10"/>
    <n v="10"/>
  </r>
  <r>
    <d v="2013-07-19T00:00:00"/>
    <x v="2"/>
    <s v="Los Angeles"/>
    <s v="CA"/>
    <x v="3"/>
    <x v="1"/>
    <x v="0"/>
    <n v="5"/>
    <n v="5"/>
  </r>
  <r>
    <d v="2013-07-19T00:00:00"/>
    <x v="3"/>
    <s v="Minneapolis"/>
    <s v="MN"/>
    <x v="1"/>
    <x v="0"/>
    <x v="0"/>
    <n v="31"/>
    <n v="46.5"/>
  </r>
  <r>
    <d v="2013-07-19T00:00:00"/>
    <x v="3"/>
    <s v="Minneapolis"/>
    <s v="MN"/>
    <x v="1"/>
    <x v="1"/>
    <x v="0"/>
    <n v="71"/>
    <n v="71"/>
  </r>
  <r>
    <d v="2013-07-19T00:00:00"/>
    <x v="4"/>
    <s v="San Francisco"/>
    <s v="CA"/>
    <x v="3"/>
    <x v="1"/>
    <x v="0"/>
    <n v="52"/>
    <n v="41"/>
  </r>
  <r>
    <d v="2013-07-21T00:00:00"/>
    <x v="4"/>
    <s v="Seattle"/>
    <s v="WA"/>
    <x v="3"/>
    <x v="8"/>
    <x v="3"/>
    <n v="26"/>
    <n v="88.5"/>
  </r>
  <r>
    <d v="2013-07-23T00:00:00"/>
    <x v="2"/>
    <s v="Los Angeles"/>
    <s v="CA"/>
    <x v="3"/>
    <x v="2"/>
    <x v="1"/>
    <n v="1"/>
    <n v="1.25"/>
  </r>
  <r>
    <d v="2013-07-23T00:00:00"/>
    <x v="3"/>
    <s v="Minneapolis"/>
    <s v="MN"/>
    <x v="1"/>
    <x v="4"/>
    <x v="2"/>
    <n v="25"/>
    <n v="50"/>
  </r>
  <r>
    <d v="2013-07-23T00:00:00"/>
    <x v="3"/>
    <s v="Minneapolis"/>
    <s v="MN"/>
    <x v="1"/>
    <x v="8"/>
    <x v="3"/>
    <n v="9"/>
    <n v="13.5"/>
  </r>
  <r>
    <d v="2013-07-23T00:00:00"/>
    <x v="0"/>
    <s v="New York"/>
    <s v="NY"/>
    <x v="0"/>
    <x v="1"/>
    <x v="0"/>
    <n v="26"/>
    <n v="26"/>
  </r>
  <r>
    <d v="2013-07-23T00:00:00"/>
    <x v="0"/>
    <s v="New York"/>
    <s v="NY"/>
    <x v="0"/>
    <x v="2"/>
    <x v="1"/>
    <n v="37"/>
    <n v="46.25"/>
  </r>
  <r>
    <d v="2013-07-23T00:00:00"/>
    <x v="5"/>
    <s v="San Francisco"/>
    <s v="CA"/>
    <x v="3"/>
    <x v="3"/>
    <x v="1"/>
    <n v="19"/>
    <n v="19"/>
  </r>
  <r>
    <d v="2013-07-23T00:00:00"/>
    <x v="4"/>
    <s v="Seattle"/>
    <s v="WA"/>
    <x v="3"/>
    <x v="5"/>
    <x v="0"/>
    <n v="24"/>
    <n v="48"/>
  </r>
  <r>
    <d v="2013-07-25T00:00:00"/>
    <x v="4"/>
    <s v="Seattle"/>
    <s v="WA"/>
    <x v="3"/>
    <x v="1"/>
    <x v="0"/>
    <n v="26"/>
    <n v="60"/>
  </r>
  <r>
    <d v="2013-07-25T00:00:00"/>
    <x v="4"/>
    <s v="Seattle"/>
    <s v="WA"/>
    <x v="3"/>
    <x v="2"/>
    <x v="1"/>
    <n v="24"/>
    <n v="61.25"/>
  </r>
  <r>
    <d v="2013-07-27T00:00:00"/>
    <x v="4"/>
    <s v="San Francisco"/>
    <s v="CA"/>
    <x v="3"/>
    <x v="0"/>
    <x v="0"/>
    <n v="124"/>
    <n v="156"/>
  </r>
  <r>
    <d v="2013-07-27T00:00:00"/>
    <x v="4"/>
    <s v="Seattle"/>
    <s v="WA"/>
    <x v="3"/>
    <x v="8"/>
    <x v="3"/>
    <n v="42"/>
    <n v="120"/>
  </r>
  <r>
    <d v="2013-07-29T00:00:00"/>
    <x v="2"/>
    <s v="Los Angeles"/>
    <s v="CA"/>
    <x v="3"/>
    <x v="1"/>
    <x v="0"/>
    <n v="7"/>
    <n v="7"/>
  </r>
  <r>
    <d v="2013-08-02T00:00:00"/>
    <x v="1"/>
    <s v="Los Angeles"/>
    <s v="CA"/>
    <x v="3"/>
    <x v="1"/>
    <x v="0"/>
    <n v="6"/>
    <n v="6"/>
  </r>
  <r>
    <d v="2013-08-02T00:00:00"/>
    <x v="2"/>
    <s v="New York"/>
    <s v="NY"/>
    <x v="0"/>
    <x v="0"/>
    <x v="0"/>
    <n v="30"/>
    <n v="45"/>
  </r>
  <r>
    <d v="2013-08-02T00:00:00"/>
    <x v="4"/>
    <s v="Seattle"/>
    <s v="WA"/>
    <x v="3"/>
    <x v="2"/>
    <x v="1"/>
    <n v="22"/>
    <n v="57.5"/>
  </r>
  <r>
    <d v="2013-08-04T00:00:00"/>
    <x v="1"/>
    <s v="Los Angeles"/>
    <s v="CA"/>
    <x v="3"/>
    <x v="2"/>
    <x v="1"/>
    <n v="8"/>
    <n v="10"/>
  </r>
  <r>
    <d v="2013-08-04T00:00:00"/>
    <x v="1"/>
    <s v="Minneapolis"/>
    <s v="MN"/>
    <x v="1"/>
    <x v="2"/>
    <x v="1"/>
    <n v="35"/>
    <n v="43.75"/>
  </r>
  <r>
    <d v="2013-08-04T00:00:00"/>
    <x v="0"/>
    <s v="New York"/>
    <s v="NY"/>
    <x v="0"/>
    <x v="1"/>
    <x v="0"/>
    <n v="24"/>
    <n v="24"/>
  </r>
  <r>
    <d v="2013-08-06T00:00:00"/>
    <x v="1"/>
    <s v="Los Angeles"/>
    <s v="CA"/>
    <x v="3"/>
    <x v="2"/>
    <x v="1"/>
    <n v="7"/>
    <n v="8.75"/>
  </r>
  <r>
    <d v="2013-08-06T00:00:00"/>
    <x v="2"/>
    <s v="New York"/>
    <s v="NY"/>
    <x v="0"/>
    <x v="3"/>
    <x v="1"/>
    <n v="25"/>
    <n v="25"/>
  </r>
  <r>
    <d v="2013-08-06T00:00:00"/>
    <x v="4"/>
    <s v="Seattle"/>
    <s v="WA"/>
    <x v="3"/>
    <x v="2"/>
    <x v="1"/>
    <n v="27"/>
    <n v="71.25"/>
  </r>
  <r>
    <d v="2013-08-08T00:00:00"/>
    <x v="4"/>
    <s v="Seattle"/>
    <s v="WA"/>
    <x v="3"/>
    <x v="1"/>
    <x v="0"/>
    <n v="26"/>
    <n v="52"/>
  </r>
  <r>
    <d v="2013-08-10T00:00:00"/>
    <x v="0"/>
    <s v="New York"/>
    <s v="NY"/>
    <x v="0"/>
    <x v="2"/>
    <x v="1"/>
    <n v="45"/>
    <n v="56.25"/>
  </r>
  <r>
    <d v="2013-08-12T00:00:00"/>
    <x v="0"/>
    <s v="New York"/>
    <s v="NY"/>
    <x v="0"/>
    <x v="2"/>
    <x v="1"/>
    <n v="40"/>
    <n v="50"/>
  </r>
  <r>
    <d v="2013-08-12T00:00:00"/>
    <x v="0"/>
    <s v="New York"/>
    <s v="NY"/>
    <x v="0"/>
    <x v="1"/>
    <x v="0"/>
    <n v="26"/>
    <n v="26"/>
  </r>
  <r>
    <d v="2013-08-18T00:00:00"/>
    <x v="4"/>
    <s v="Miami"/>
    <s v="FL"/>
    <x v="2"/>
    <x v="2"/>
    <x v="1"/>
    <n v="23"/>
    <n v="28.75"/>
  </r>
  <r>
    <d v="2013-08-18T00:00:00"/>
    <x v="3"/>
    <s v="Minneapolis"/>
    <s v="MN"/>
    <x v="1"/>
    <x v="4"/>
    <x v="2"/>
    <n v="41"/>
    <n v="82"/>
  </r>
  <r>
    <d v="2013-08-18T00:00:00"/>
    <x v="0"/>
    <s v="New York"/>
    <s v="NY"/>
    <x v="0"/>
    <x v="4"/>
    <x v="2"/>
    <n v="36"/>
    <n v="72"/>
  </r>
  <r>
    <d v="2013-08-22T00:00:00"/>
    <x v="4"/>
    <s v="Miami"/>
    <s v="FL"/>
    <x v="2"/>
    <x v="1"/>
    <x v="0"/>
    <n v="48"/>
    <n v="48"/>
  </r>
  <r>
    <d v="2013-08-22T00:00:00"/>
    <x v="0"/>
    <s v="New York"/>
    <s v="NY"/>
    <x v="0"/>
    <x v="1"/>
    <x v="0"/>
    <n v="33"/>
    <n v="33"/>
  </r>
  <r>
    <d v="2013-08-22T00:00:00"/>
    <x v="0"/>
    <s v="New York"/>
    <s v="NY"/>
    <x v="0"/>
    <x v="3"/>
    <x v="1"/>
    <n v="74"/>
    <n v="74"/>
  </r>
  <r>
    <d v="2013-08-24T00:00:00"/>
    <x v="2"/>
    <s v="New York"/>
    <s v="NY"/>
    <x v="0"/>
    <x v="1"/>
    <x v="0"/>
    <n v="28"/>
    <n v="28"/>
  </r>
  <r>
    <d v="2013-08-24T00:00:00"/>
    <x v="0"/>
    <s v="New York"/>
    <s v="NY"/>
    <x v="0"/>
    <x v="1"/>
    <x v="0"/>
    <n v="29"/>
    <n v="29"/>
  </r>
  <r>
    <d v="2013-08-26T00:00:00"/>
    <x v="0"/>
    <s v="New York"/>
    <s v="NY"/>
    <x v="0"/>
    <x v="1"/>
    <x v="0"/>
    <n v="83"/>
    <n v="83"/>
  </r>
  <r>
    <d v="2013-08-30T00:00:00"/>
    <x v="4"/>
    <s v="Miami"/>
    <s v="FL"/>
    <x v="2"/>
    <x v="2"/>
    <x v="1"/>
    <n v="53"/>
    <n v="66.25"/>
  </r>
  <r>
    <d v="2013-09-01T00:00:00"/>
    <x v="3"/>
    <s v="Minneapolis"/>
    <s v="MN"/>
    <x v="1"/>
    <x v="2"/>
    <x v="1"/>
    <n v="27"/>
    <n v="33.75"/>
  </r>
  <r>
    <d v="2013-09-01T00:00:00"/>
    <x v="3"/>
    <s v="Minneapolis"/>
    <s v="MN"/>
    <x v="1"/>
    <x v="2"/>
    <x v="1"/>
    <n v="167"/>
    <n v="208.75"/>
  </r>
  <r>
    <d v="2013-09-01T00:00:00"/>
    <x v="0"/>
    <s v="New York"/>
    <s v="NY"/>
    <x v="0"/>
    <x v="8"/>
    <x v="3"/>
    <n v="26"/>
    <n v="39"/>
  </r>
  <r>
    <d v="2013-09-01T00:00:00"/>
    <x v="4"/>
    <s v="Seattle"/>
    <s v="WA"/>
    <x v="3"/>
    <x v="2"/>
    <x v="1"/>
    <n v="101"/>
    <n v="126.25"/>
  </r>
  <r>
    <d v="2013-09-03T00:00:00"/>
    <x v="2"/>
    <s v="New York"/>
    <s v="NY"/>
    <x v="0"/>
    <x v="2"/>
    <x v="1"/>
    <n v="30"/>
    <n v="37.5"/>
  </r>
  <r>
    <d v="2013-09-03T00:00:00"/>
    <x v="4"/>
    <s v="San Francisco"/>
    <s v="CA"/>
    <x v="3"/>
    <x v="4"/>
    <x v="2"/>
    <n v="23"/>
    <n v="46"/>
  </r>
  <r>
    <d v="2013-09-03T00:00:00"/>
    <x v="4"/>
    <s v="Seattle"/>
    <s v="WA"/>
    <x v="3"/>
    <x v="1"/>
    <x v="0"/>
    <n v="29"/>
    <n v="29"/>
  </r>
  <r>
    <d v="2013-09-05T00:00:00"/>
    <x v="4"/>
    <s v="Miami"/>
    <s v="FL"/>
    <x v="2"/>
    <x v="1"/>
    <x v="0"/>
    <n v="166"/>
    <n v="166"/>
  </r>
  <r>
    <d v="2013-09-05T00:00:00"/>
    <x v="1"/>
    <s v="Minneapolis"/>
    <s v="MN"/>
    <x v="1"/>
    <x v="1"/>
    <x v="0"/>
    <n v="28"/>
    <n v="28"/>
  </r>
  <r>
    <d v="2013-09-09T00:00:00"/>
    <x v="3"/>
    <s v="Minneapolis"/>
    <s v="MN"/>
    <x v="1"/>
    <x v="4"/>
    <x v="2"/>
    <n v="36"/>
    <n v="72"/>
  </r>
  <r>
    <d v="2013-09-09T00:00:00"/>
    <x v="0"/>
    <s v="New York"/>
    <s v="NY"/>
    <x v="0"/>
    <x v="1"/>
    <x v="0"/>
    <n v="36"/>
    <n v="36"/>
  </r>
  <r>
    <d v="2013-09-09T00:00:00"/>
    <x v="4"/>
    <s v="San Francisco"/>
    <s v="CA"/>
    <x v="3"/>
    <x v="2"/>
    <x v="1"/>
    <n v="104"/>
    <n v="130"/>
  </r>
  <r>
    <d v="2013-09-09T00:00:00"/>
    <x v="4"/>
    <s v="Seattle"/>
    <s v="WA"/>
    <x v="3"/>
    <x v="2"/>
    <x v="1"/>
    <n v="139"/>
    <n v="173.75"/>
  </r>
  <r>
    <d v="2013-09-11T00:00:00"/>
    <x v="4"/>
    <s v="Miami"/>
    <s v="FL"/>
    <x v="2"/>
    <x v="2"/>
    <x v="1"/>
    <n v="71"/>
    <n v="88.75"/>
  </r>
  <r>
    <d v="2013-09-11T00:00:00"/>
    <x v="3"/>
    <s v="Minneapolis"/>
    <s v="MN"/>
    <x v="1"/>
    <x v="5"/>
    <x v="0"/>
    <n v="20"/>
    <n v="20"/>
  </r>
  <r>
    <d v="2013-09-11T00:00:00"/>
    <x v="0"/>
    <s v="New York"/>
    <s v="NY"/>
    <x v="0"/>
    <x v="2"/>
    <x v="1"/>
    <n v="167"/>
    <n v="208.75"/>
  </r>
  <r>
    <d v="2013-09-13T00:00:00"/>
    <x v="1"/>
    <s v="Los Angeles"/>
    <s v="CA"/>
    <x v="3"/>
    <x v="1"/>
    <x v="0"/>
    <n v="5"/>
    <n v="5"/>
  </r>
  <r>
    <d v="2013-09-13T00:00:00"/>
    <x v="0"/>
    <s v="New York"/>
    <s v="NY"/>
    <x v="0"/>
    <x v="1"/>
    <x v="0"/>
    <n v="135"/>
    <n v="135"/>
  </r>
  <r>
    <d v="2013-09-13T00:00:00"/>
    <x v="2"/>
    <s v="New York"/>
    <s v="NY"/>
    <x v="0"/>
    <x v="2"/>
    <x v="1"/>
    <n v="56"/>
    <n v="70"/>
  </r>
  <r>
    <d v="2013-09-15T00:00:00"/>
    <x v="2"/>
    <s v="New York"/>
    <s v="NY"/>
    <x v="0"/>
    <x v="1"/>
    <x v="0"/>
    <n v="73"/>
    <n v="73"/>
  </r>
  <r>
    <d v="2013-09-17T00:00:00"/>
    <x v="4"/>
    <s v="San Francisco"/>
    <s v="CA"/>
    <x v="3"/>
    <x v="1"/>
    <x v="0"/>
    <n v="35"/>
    <n v="35"/>
  </r>
  <r>
    <d v="2013-09-19T00:00:00"/>
    <x v="2"/>
    <s v="New York"/>
    <s v="NY"/>
    <x v="0"/>
    <x v="4"/>
    <x v="2"/>
    <n v="71"/>
    <n v="142"/>
  </r>
  <r>
    <d v="2013-09-19T00:00:00"/>
    <x v="4"/>
    <s v="Seattle"/>
    <s v="WA"/>
    <x v="3"/>
    <x v="1"/>
    <x v="0"/>
    <n v="27"/>
    <n v="27"/>
  </r>
  <r>
    <d v="2013-09-21T00:00:00"/>
    <x v="4"/>
    <s v="San Francisco"/>
    <s v="CA"/>
    <x v="3"/>
    <x v="1"/>
    <x v="0"/>
    <n v="245"/>
    <n v="245"/>
  </r>
  <r>
    <d v="2013-09-23T00:00:00"/>
    <x v="2"/>
    <s v="Los Angeles"/>
    <s v="CA"/>
    <x v="3"/>
    <x v="1"/>
    <x v="0"/>
    <n v="16"/>
    <n v="16"/>
  </r>
  <r>
    <d v="2013-09-23T00:00:00"/>
    <x v="0"/>
    <s v="New York"/>
    <s v="NY"/>
    <x v="0"/>
    <x v="2"/>
    <x v="1"/>
    <n v="58"/>
    <n v="72.5"/>
  </r>
  <r>
    <d v="2013-09-23T00:00:00"/>
    <x v="4"/>
    <s v="San Francisco"/>
    <s v="CA"/>
    <x v="3"/>
    <x v="2"/>
    <x v="1"/>
    <n v="149"/>
    <n v="186.25"/>
  </r>
  <r>
    <d v="2013-09-25T00:00:00"/>
    <x v="4"/>
    <s v="Miami"/>
    <s v="FL"/>
    <x v="2"/>
    <x v="4"/>
    <x v="2"/>
    <n v="58"/>
    <n v="116"/>
  </r>
  <r>
    <d v="2013-09-25T00:00:00"/>
    <x v="3"/>
    <s v="Minneapolis"/>
    <s v="MN"/>
    <x v="1"/>
    <x v="5"/>
    <x v="0"/>
    <n v="64"/>
    <n v="64"/>
  </r>
  <r>
    <d v="2013-09-25T00:00:00"/>
    <x v="0"/>
    <s v="New York"/>
    <s v="NY"/>
    <x v="0"/>
    <x v="2"/>
    <x v="1"/>
    <n v="216"/>
    <n v="270"/>
  </r>
  <r>
    <d v="2013-09-25T00:00:00"/>
    <x v="0"/>
    <s v="New York"/>
    <s v="NY"/>
    <x v="0"/>
    <x v="1"/>
    <x v="0"/>
    <n v="88"/>
    <n v="88"/>
  </r>
  <r>
    <d v="2013-09-27T00:00:00"/>
    <x v="1"/>
    <s v="Los Angeles"/>
    <s v="CA"/>
    <x v="3"/>
    <x v="2"/>
    <x v="1"/>
    <n v="64"/>
    <n v="80"/>
  </r>
  <r>
    <d v="2013-09-27T00:00:00"/>
    <x v="3"/>
    <s v="Minneapolis"/>
    <s v="MN"/>
    <x v="1"/>
    <x v="2"/>
    <x v="1"/>
    <n v="92"/>
    <n v="115"/>
  </r>
  <r>
    <d v="2013-09-27T00:00:00"/>
    <x v="4"/>
    <s v="Seattle"/>
    <s v="WA"/>
    <x v="3"/>
    <x v="1"/>
    <x v="0"/>
    <n v="231"/>
    <n v="231"/>
  </r>
  <r>
    <d v="2013-09-29T00:00:00"/>
    <x v="0"/>
    <s v="New York"/>
    <s v="NY"/>
    <x v="0"/>
    <x v="2"/>
    <x v="1"/>
    <n v="206"/>
    <n v="257.5"/>
  </r>
  <r>
    <d v="2013-09-29T00:00:00"/>
    <x v="4"/>
    <s v="San Francisco"/>
    <s v="CA"/>
    <x v="3"/>
    <x v="2"/>
    <x v="1"/>
    <n v="121"/>
    <n v="151.25"/>
  </r>
  <r>
    <d v="2013-10-01T00:00:00"/>
    <x v="2"/>
    <s v="New York"/>
    <s v="NY"/>
    <x v="0"/>
    <x v="1"/>
    <x v="0"/>
    <n v="94"/>
    <n v="94"/>
  </r>
  <r>
    <d v="2013-10-01T00:00:00"/>
    <x v="4"/>
    <s v="San Francisco"/>
    <s v="CA"/>
    <x v="3"/>
    <x v="1"/>
    <x v="0"/>
    <n v="85"/>
    <n v="85"/>
  </r>
  <r>
    <d v="2013-10-03T00:00:00"/>
    <x v="4"/>
    <s v="Miami"/>
    <s v="FL"/>
    <x v="2"/>
    <x v="1"/>
    <x v="0"/>
    <n v="78"/>
    <n v="78"/>
  </r>
  <r>
    <d v="2013-10-03T00:00:00"/>
    <x v="2"/>
    <s v="New York"/>
    <s v="NY"/>
    <x v="0"/>
    <x v="3"/>
    <x v="1"/>
    <n v="96"/>
    <n v="96"/>
  </r>
  <r>
    <d v="2013-10-03T00:00:00"/>
    <x v="2"/>
    <s v="New York"/>
    <s v="NY"/>
    <x v="0"/>
    <x v="1"/>
    <x v="0"/>
    <n v="71"/>
    <n v="71"/>
  </r>
  <r>
    <d v="2013-10-05T00:00:00"/>
    <x v="4"/>
    <s v="Miami"/>
    <s v="FL"/>
    <x v="2"/>
    <x v="1"/>
    <x v="0"/>
    <n v="53"/>
    <n v="53"/>
  </r>
  <r>
    <d v="2013-10-05T00:00:00"/>
    <x v="2"/>
    <s v="New York"/>
    <s v="NY"/>
    <x v="0"/>
    <x v="1"/>
    <x v="0"/>
    <n v="84"/>
    <n v="84"/>
  </r>
  <r>
    <d v="2013-10-07T00:00:00"/>
    <x v="0"/>
    <s v="New York"/>
    <s v="NY"/>
    <x v="0"/>
    <x v="1"/>
    <x v="0"/>
    <n v="135"/>
    <n v="135"/>
  </r>
  <r>
    <d v="2013-10-07T00:00:00"/>
    <x v="0"/>
    <s v="New York"/>
    <s v="NY"/>
    <x v="0"/>
    <x v="1"/>
    <x v="0"/>
    <n v="132"/>
    <n v="132"/>
  </r>
  <r>
    <d v="2013-10-07T00:00:00"/>
    <x v="0"/>
    <s v="New York"/>
    <s v="NY"/>
    <x v="0"/>
    <x v="5"/>
    <x v="0"/>
    <n v="123"/>
    <n v="123"/>
  </r>
  <r>
    <d v="2013-10-09T00:00:00"/>
    <x v="2"/>
    <s v="New York"/>
    <s v="NY"/>
    <x v="0"/>
    <x v="1"/>
    <x v="0"/>
    <n v="97"/>
    <n v="97"/>
  </r>
  <r>
    <d v="2013-10-09T00:00:00"/>
    <x v="0"/>
    <s v="New York"/>
    <s v="NY"/>
    <x v="0"/>
    <x v="1"/>
    <x v="0"/>
    <n v="68"/>
    <n v="68"/>
  </r>
  <r>
    <d v="2013-10-11T00:00:00"/>
    <x v="4"/>
    <s v="San Francisco"/>
    <s v="CA"/>
    <x v="3"/>
    <x v="1"/>
    <x v="0"/>
    <n v="134"/>
    <n v="134"/>
  </r>
  <r>
    <d v="2013-10-11T00:00:00"/>
    <x v="4"/>
    <s v="Seattle"/>
    <s v="WA"/>
    <x v="3"/>
    <x v="1"/>
    <x v="0"/>
    <n v="71"/>
    <n v="71"/>
  </r>
  <r>
    <d v="2013-10-13T00:00:00"/>
    <x v="1"/>
    <s v="Minneapolis"/>
    <s v="MN"/>
    <x v="1"/>
    <x v="1"/>
    <x v="0"/>
    <n v="44"/>
    <n v="44"/>
  </r>
  <r>
    <d v="2013-10-13T00:00:00"/>
    <x v="2"/>
    <s v="New York"/>
    <s v="NY"/>
    <x v="0"/>
    <x v="2"/>
    <x v="1"/>
    <n v="100"/>
    <n v="125"/>
  </r>
  <r>
    <d v="2013-10-13T00:00:00"/>
    <x v="0"/>
    <s v="New York"/>
    <s v="NY"/>
    <x v="0"/>
    <x v="1"/>
    <x v="0"/>
    <n v="57"/>
    <n v="57"/>
  </r>
  <r>
    <d v="2013-10-15T00:00:00"/>
    <x v="4"/>
    <s v="Miami"/>
    <s v="FL"/>
    <x v="2"/>
    <x v="2"/>
    <x v="1"/>
    <n v="72"/>
    <n v="90"/>
  </r>
  <r>
    <d v="2013-10-15T00:00:00"/>
    <x v="0"/>
    <s v="New York"/>
    <s v="NY"/>
    <x v="0"/>
    <x v="1"/>
    <x v="0"/>
    <n v="89"/>
    <n v="89"/>
  </r>
  <r>
    <d v="2013-10-17T00:00:00"/>
    <x v="1"/>
    <s v="Los Angeles"/>
    <s v="CA"/>
    <x v="3"/>
    <x v="1"/>
    <x v="0"/>
    <n v="44"/>
    <n v="44"/>
  </r>
  <r>
    <d v="2013-10-19T00:00:00"/>
    <x v="2"/>
    <s v="New York"/>
    <s v="NY"/>
    <x v="0"/>
    <x v="1"/>
    <x v="0"/>
    <n v="102"/>
    <n v="102"/>
  </r>
  <r>
    <d v="2013-10-25T00:00:00"/>
    <x v="4"/>
    <s v="Miami"/>
    <s v="FL"/>
    <x v="2"/>
    <x v="1"/>
    <x v="0"/>
    <n v="101"/>
    <n v="101"/>
  </r>
  <r>
    <d v="2013-10-25T00:00:00"/>
    <x v="4"/>
    <s v="Seattle"/>
    <s v="WA"/>
    <x v="3"/>
    <x v="1"/>
    <x v="0"/>
    <n v="61"/>
    <n v="61"/>
  </r>
  <r>
    <d v="2013-10-29T00:00:00"/>
    <x v="2"/>
    <s v="New York"/>
    <s v="NY"/>
    <x v="0"/>
    <x v="1"/>
    <x v="0"/>
    <n v="101"/>
    <n v="101"/>
  </r>
  <r>
    <d v="2013-10-31T00:00:00"/>
    <x v="2"/>
    <s v="Los Angeles"/>
    <s v="CA"/>
    <x v="3"/>
    <x v="1"/>
    <x v="0"/>
    <n v="67"/>
    <n v="67"/>
  </r>
  <r>
    <d v="2013-10-31T00:00:00"/>
    <x v="4"/>
    <s v="Seattle"/>
    <s v="WA"/>
    <x v="3"/>
    <x v="2"/>
    <x v="1"/>
    <n v="234"/>
    <n v="292.5"/>
  </r>
  <r>
    <d v="2013-11-04T00:00:00"/>
    <x v="3"/>
    <s v="Minneapolis"/>
    <s v="MN"/>
    <x v="1"/>
    <x v="4"/>
    <x v="2"/>
    <n v="96"/>
    <n v="192"/>
  </r>
  <r>
    <d v="2013-11-04T00:00:00"/>
    <x v="0"/>
    <s v="New York"/>
    <s v="NY"/>
    <x v="0"/>
    <x v="6"/>
    <x v="1"/>
    <n v="56"/>
    <n v="98"/>
  </r>
  <r>
    <d v="2013-11-06T00:00:00"/>
    <x v="4"/>
    <s v="San Francisco"/>
    <s v="CA"/>
    <x v="3"/>
    <x v="2"/>
    <x v="1"/>
    <n v="247"/>
    <n v="308.75"/>
  </r>
  <r>
    <d v="2013-11-06T00:00:00"/>
    <x v="4"/>
    <s v="San Francisco"/>
    <s v="CA"/>
    <x v="3"/>
    <x v="1"/>
    <x v="0"/>
    <n v="81"/>
    <n v="81"/>
  </r>
  <r>
    <d v="2013-11-06T00:00:00"/>
    <x v="4"/>
    <s v="Seattle"/>
    <s v="WA"/>
    <x v="3"/>
    <x v="2"/>
    <x v="1"/>
    <n v="323"/>
    <n v="403.75"/>
  </r>
  <r>
    <d v="2013-11-08T00:00:00"/>
    <x v="4"/>
    <s v="San Francisco"/>
    <s v="CA"/>
    <x v="3"/>
    <x v="1"/>
    <x v="0"/>
    <n v="59"/>
    <n v="59"/>
  </r>
  <r>
    <d v="2013-11-12T00:00:00"/>
    <x v="4"/>
    <s v="Miami"/>
    <s v="FL"/>
    <x v="2"/>
    <x v="6"/>
    <x v="1"/>
    <n v="82"/>
    <n v="143.5"/>
  </r>
  <r>
    <d v="2013-11-14T00:00:00"/>
    <x v="2"/>
    <s v="New York"/>
    <s v="NY"/>
    <x v="0"/>
    <x v="1"/>
    <x v="0"/>
    <n v="56"/>
    <n v="56"/>
  </r>
  <r>
    <d v="2013-11-18T00:00:00"/>
    <x v="2"/>
    <s v="New York"/>
    <s v="NY"/>
    <x v="0"/>
    <x v="2"/>
    <x v="1"/>
    <n v="156"/>
    <n v="195"/>
  </r>
  <r>
    <d v="2013-11-18T00:00:00"/>
    <x v="4"/>
    <s v="Seattle"/>
    <s v="WA"/>
    <x v="3"/>
    <x v="5"/>
    <x v="0"/>
    <n v="226"/>
    <n v="226"/>
  </r>
  <r>
    <d v="2013-11-20T00:00:00"/>
    <x v="3"/>
    <s v="Minneapolis"/>
    <s v="MN"/>
    <x v="1"/>
    <x v="2"/>
    <x v="1"/>
    <n v="93"/>
    <n v="116.25"/>
  </r>
  <r>
    <d v="2013-11-20T00:00:00"/>
    <x v="2"/>
    <s v="New York"/>
    <s v="NY"/>
    <x v="0"/>
    <x v="2"/>
    <x v="1"/>
    <n v="157"/>
    <n v="196.25"/>
  </r>
  <r>
    <d v="2013-11-24T00:00:00"/>
    <x v="4"/>
    <s v="Miami"/>
    <s v="FL"/>
    <x v="2"/>
    <x v="3"/>
    <x v="1"/>
    <n v="175"/>
    <n v="175"/>
  </r>
  <r>
    <d v="2013-11-24T00:00:00"/>
    <x v="2"/>
    <s v="New York"/>
    <s v="NY"/>
    <x v="0"/>
    <x v="2"/>
    <x v="1"/>
    <n v="99"/>
    <n v="123.75"/>
  </r>
  <r>
    <d v="2013-11-24T00:00:00"/>
    <x v="2"/>
    <s v="New York"/>
    <s v="NY"/>
    <x v="0"/>
    <x v="0"/>
    <x v="0"/>
    <n v="88"/>
    <n v="132"/>
  </r>
  <r>
    <d v="2013-11-24T00:00:00"/>
    <x v="0"/>
    <s v="New York"/>
    <s v="NY"/>
    <x v="0"/>
    <x v="2"/>
    <x v="1"/>
    <n v="118"/>
    <n v="147.5"/>
  </r>
  <r>
    <d v="2013-11-26T00:00:00"/>
    <x v="4"/>
    <s v="Miami"/>
    <s v="FL"/>
    <x v="2"/>
    <x v="1"/>
    <x v="0"/>
    <n v="162"/>
    <n v="162"/>
  </r>
  <r>
    <d v="2013-11-26T00:00:00"/>
    <x v="0"/>
    <s v="New York"/>
    <s v="NY"/>
    <x v="0"/>
    <x v="1"/>
    <x v="0"/>
    <n v="105"/>
    <n v="105"/>
  </r>
  <r>
    <d v="2013-11-28T00:00:00"/>
    <x v="4"/>
    <s v="Miami"/>
    <s v="FL"/>
    <x v="2"/>
    <x v="1"/>
    <x v="0"/>
    <n v="224"/>
    <n v="224"/>
  </r>
  <r>
    <d v="2013-11-28T00:00:00"/>
    <x v="3"/>
    <s v="Minneapolis"/>
    <s v="MN"/>
    <x v="1"/>
    <x v="1"/>
    <x v="0"/>
    <n v="201"/>
    <n v="201"/>
  </r>
  <r>
    <d v="2013-11-28T00:00:00"/>
    <x v="0"/>
    <s v="New York"/>
    <s v="NY"/>
    <x v="0"/>
    <x v="3"/>
    <x v="1"/>
    <n v="125"/>
    <n v="125"/>
  </r>
  <r>
    <d v="2013-11-28T00:00:00"/>
    <x v="0"/>
    <s v="New York"/>
    <s v="NY"/>
    <x v="0"/>
    <x v="2"/>
    <x v="1"/>
    <n v="131"/>
    <n v="163.75"/>
  </r>
  <r>
    <d v="2013-11-28T00:00:00"/>
    <x v="4"/>
    <s v="San Francisco"/>
    <s v="CA"/>
    <x v="3"/>
    <x v="2"/>
    <x v="1"/>
    <n v="196"/>
    <n v="245"/>
  </r>
  <r>
    <d v="2013-11-28T00:00:00"/>
    <x v="4"/>
    <s v="San Francisco"/>
    <s v="CA"/>
    <x v="3"/>
    <x v="1"/>
    <x v="0"/>
    <n v="84"/>
    <n v="84"/>
  </r>
  <r>
    <d v="2013-11-30T00:00:00"/>
    <x v="4"/>
    <s v="Miami"/>
    <s v="FL"/>
    <x v="2"/>
    <x v="5"/>
    <x v="0"/>
    <n v="133"/>
    <n v="133"/>
  </r>
  <r>
    <d v="2013-11-30T00:00:00"/>
    <x v="4"/>
    <s v="Seattle"/>
    <s v="WA"/>
    <x v="3"/>
    <x v="1"/>
    <x v="0"/>
    <n v="87"/>
    <n v="87"/>
  </r>
  <r>
    <d v="2013-12-04T00:00:00"/>
    <x v="1"/>
    <s v="Los Angeles"/>
    <s v="CA"/>
    <x v="3"/>
    <x v="1"/>
    <x v="0"/>
    <n v="85"/>
    <n v="85"/>
  </r>
  <r>
    <d v="2013-12-04T00:00:00"/>
    <x v="1"/>
    <s v="Minneapolis"/>
    <s v="MN"/>
    <x v="1"/>
    <x v="2"/>
    <x v="1"/>
    <n v="115"/>
    <n v="143.75"/>
  </r>
  <r>
    <d v="2013-12-04T00:00:00"/>
    <x v="2"/>
    <s v="New York"/>
    <s v="NY"/>
    <x v="0"/>
    <x v="1"/>
    <x v="0"/>
    <n v="103"/>
    <n v="103"/>
  </r>
  <r>
    <d v="2013-12-04T00:00:00"/>
    <x v="0"/>
    <s v="New York"/>
    <s v="NY"/>
    <x v="0"/>
    <x v="3"/>
    <x v="1"/>
    <n v="143"/>
    <n v="143"/>
  </r>
  <r>
    <d v="2013-12-04T00:00:00"/>
    <x v="2"/>
    <s v="New York"/>
    <s v="NY"/>
    <x v="0"/>
    <x v="1"/>
    <x v="0"/>
    <n v="170"/>
    <n v="170"/>
  </r>
  <r>
    <d v="2013-12-04T00:00:00"/>
    <x v="4"/>
    <s v="Seattle"/>
    <s v="WA"/>
    <x v="3"/>
    <x v="1"/>
    <x v="0"/>
    <n v="98"/>
    <n v="98"/>
  </r>
  <r>
    <d v="2013-12-04T00:00:00"/>
    <x v="4"/>
    <s v="Seattle"/>
    <s v="WA"/>
    <x v="3"/>
    <x v="3"/>
    <x v="1"/>
    <n v="374"/>
    <n v="374"/>
  </r>
  <r>
    <d v="2013-12-06T00:00:00"/>
    <x v="4"/>
    <s v="Miami"/>
    <s v="FL"/>
    <x v="2"/>
    <x v="3"/>
    <x v="1"/>
    <n v="114"/>
    <n v="114"/>
  </r>
  <r>
    <d v="2013-12-06T00:00:00"/>
    <x v="4"/>
    <s v="Miami"/>
    <s v="FL"/>
    <x v="2"/>
    <x v="1"/>
    <x v="0"/>
    <n v="123"/>
    <n v="123"/>
  </r>
  <r>
    <d v="2013-12-06T00:00:00"/>
    <x v="1"/>
    <s v="Minneapolis"/>
    <s v="MN"/>
    <x v="1"/>
    <x v="2"/>
    <x v="1"/>
    <n v="91"/>
    <n v="113.75"/>
  </r>
  <r>
    <d v="2013-12-06T00:00:00"/>
    <x v="4"/>
    <s v="San Francisco"/>
    <s v="CA"/>
    <x v="3"/>
    <x v="3"/>
    <x v="1"/>
    <n v="359"/>
    <n v="359"/>
  </r>
  <r>
    <d v="2013-12-08T00:00:00"/>
    <x v="2"/>
    <s v="Los Angeles"/>
    <s v="CA"/>
    <x v="3"/>
    <x v="1"/>
    <x v="0"/>
    <n v="229"/>
    <n v="229"/>
  </r>
  <r>
    <d v="2013-12-08T00:00:00"/>
    <x v="4"/>
    <s v="Miami"/>
    <s v="FL"/>
    <x v="2"/>
    <x v="1"/>
    <x v="0"/>
    <n v="90"/>
    <n v="90"/>
  </r>
  <r>
    <d v="2013-12-08T00:00:00"/>
    <x v="2"/>
    <s v="New York"/>
    <s v="NY"/>
    <x v="0"/>
    <x v="2"/>
    <x v="1"/>
    <n v="114"/>
    <n v="142.5"/>
  </r>
  <r>
    <d v="2013-12-08T00:00:00"/>
    <x v="0"/>
    <s v="New York"/>
    <s v="NY"/>
    <x v="0"/>
    <x v="3"/>
    <x v="1"/>
    <n v="116"/>
    <n v="116"/>
  </r>
  <r>
    <d v="2013-12-08T00:00:00"/>
    <x v="2"/>
    <s v="New York"/>
    <s v="NY"/>
    <x v="0"/>
    <x v="1"/>
    <x v="0"/>
    <n v="115"/>
    <n v="115"/>
  </r>
  <r>
    <d v="2013-12-08T00:00:00"/>
    <x v="0"/>
    <s v="New York"/>
    <s v="NY"/>
    <x v="0"/>
    <x v="5"/>
    <x v="0"/>
    <n v="202"/>
    <n v="202"/>
  </r>
  <r>
    <d v="2013-12-08T00:00:00"/>
    <x v="4"/>
    <s v="San Francisco"/>
    <s v="CA"/>
    <x v="3"/>
    <x v="5"/>
    <x v="0"/>
    <n v="262"/>
    <n v="262"/>
  </r>
  <r>
    <d v="2013-12-10T00:00:00"/>
    <x v="0"/>
    <s v="New York"/>
    <s v="NY"/>
    <x v="0"/>
    <x v="1"/>
    <x v="0"/>
    <n v="100"/>
    <n v="100"/>
  </r>
  <r>
    <d v="2013-12-10T00:00:00"/>
    <x v="0"/>
    <s v="New York"/>
    <s v="NY"/>
    <x v="0"/>
    <x v="3"/>
    <x v="1"/>
    <n v="268"/>
    <n v="268"/>
  </r>
  <r>
    <d v="2013-12-12T00:00:00"/>
    <x v="2"/>
    <s v="New York"/>
    <s v="NY"/>
    <x v="0"/>
    <x v="2"/>
    <x v="1"/>
    <n v="162"/>
    <n v="202.5"/>
  </r>
  <r>
    <d v="2013-12-12T00:00:00"/>
    <x v="4"/>
    <s v="San Francisco"/>
    <s v="CA"/>
    <x v="3"/>
    <x v="1"/>
    <x v="0"/>
    <n v="93"/>
    <n v="93"/>
  </r>
  <r>
    <d v="2013-12-14T00:00:00"/>
    <x v="2"/>
    <s v="New York"/>
    <s v="NY"/>
    <x v="0"/>
    <x v="1"/>
    <x v="0"/>
    <n v="110"/>
    <n v="110"/>
  </r>
  <r>
    <d v="2013-12-14T00:00:00"/>
    <x v="0"/>
    <s v="New York"/>
    <s v="NY"/>
    <x v="0"/>
    <x v="3"/>
    <x v="1"/>
    <n v="153"/>
    <n v="153"/>
  </r>
  <r>
    <d v="2013-12-16T00:00:00"/>
    <x v="0"/>
    <s v="New York"/>
    <s v="NY"/>
    <x v="0"/>
    <x v="2"/>
    <x v="1"/>
    <n v="91"/>
    <n v="113.75"/>
  </r>
  <r>
    <d v="2013-12-16T00:00:00"/>
    <x v="4"/>
    <s v="San Francisco"/>
    <s v="CA"/>
    <x v="3"/>
    <x v="5"/>
    <x v="0"/>
    <n v="110"/>
    <n v="110"/>
  </r>
  <r>
    <d v="2013-12-16T00:00:00"/>
    <x v="4"/>
    <s v="Seattle"/>
    <s v="WA"/>
    <x v="3"/>
    <x v="1"/>
    <x v="0"/>
    <n v="89"/>
    <n v="89"/>
  </r>
  <r>
    <d v="2013-12-18T00:00:00"/>
    <x v="2"/>
    <s v="New York"/>
    <s v="NY"/>
    <x v="0"/>
    <x v="6"/>
    <x v="1"/>
    <n v="202"/>
    <n v="353.5"/>
  </r>
  <r>
    <d v="2013-12-20T00:00:00"/>
    <x v="3"/>
    <s v="Minneapolis"/>
    <s v="MN"/>
    <x v="1"/>
    <x v="1"/>
    <x v="0"/>
    <n v="262"/>
    <n v="262"/>
  </r>
  <r>
    <d v="2013-12-20T00:00:00"/>
    <x v="2"/>
    <s v="New York"/>
    <s v="NY"/>
    <x v="0"/>
    <x v="1"/>
    <x v="0"/>
    <n v="421"/>
    <n v="421"/>
  </r>
  <r>
    <d v="2013-12-20T00:00:00"/>
    <x v="0"/>
    <s v="New York"/>
    <s v="NY"/>
    <x v="0"/>
    <x v="1"/>
    <x v="0"/>
    <n v="136"/>
    <n v="136"/>
  </r>
  <r>
    <d v="2013-12-20T00:00:00"/>
    <x v="0"/>
    <s v="New York"/>
    <s v="NY"/>
    <x v="0"/>
    <x v="2"/>
    <x v="1"/>
    <n v="133"/>
    <n v="166.25"/>
  </r>
  <r>
    <d v="2013-12-20T00:00:00"/>
    <x v="4"/>
    <s v="Seattle"/>
    <s v="WA"/>
    <x v="3"/>
    <x v="2"/>
    <x v="1"/>
    <n v="192"/>
    <n v="240"/>
  </r>
  <r>
    <d v="2013-12-24T00:00:00"/>
    <x v="3"/>
    <s v="Minneapolis"/>
    <s v="MN"/>
    <x v="1"/>
    <x v="7"/>
    <x v="1"/>
    <n v="107"/>
    <n v="133.75"/>
  </r>
  <r>
    <d v="2013-12-24T00:00:00"/>
    <x v="2"/>
    <s v="New York"/>
    <s v="NY"/>
    <x v="0"/>
    <x v="2"/>
    <x v="1"/>
    <n v="133"/>
    <n v="166.25"/>
  </r>
  <r>
    <d v="2013-12-26T00:00:00"/>
    <x v="4"/>
    <s v="Miami"/>
    <s v="FL"/>
    <x v="2"/>
    <x v="1"/>
    <x v="0"/>
    <n v="193"/>
    <n v="193"/>
  </r>
  <r>
    <d v="2013-12-26T00:00:00"/>
    <x v="0"/>
    <s v="New York"/>
    <s v="NY"/>
    <x v="0"/>
    <x v="3"/>
    <x v="1"/>
    <n v="123"/>
    <n v="123"/>
  </r>
  <r>
    <d v="2013-12-26T00:00:00"/>
    <x v="4"/>
    <s v="Seattle"/>
    <s v="WA"/>
    <x v="3"/>
    <x v="2"/>
    <x v="1"/>
    <n v="165"/>
    <n v="206.25"/>
  </r>
  <r>
    <d v="2013-12-28T00:00:00"/>
    <x v="2"/>
    <s v="Los Angeles"/>
    <s v="CA"/>
    <x v="3"/>
    <x v="4"/>
    <x v="2"/>
    <n v="195"/>
    <n v="390"/>
  </r>
  <r>
    <d v="2013-12-28T00:00:00"/>
    <x v="2"/>
    <s v="Los Angeles"/>
    <s v="CA"/>
    <x v="3"/>
    <x v="2"/>
    <x v="1"/>
    <n v="126"/>
    <n v="157.5"/>
  </r>
  <r>
    <d v="2013-12-28T00:00:00"/>
    <x v="0"/>
    <s v="New York"/>
    <s v="NY"/>
    <x v="0"/>
    <x v="3"/>
    <x v="1"/>
    <n v="157"/>
    <n v="157"/>
  </r>
  <r>
    <d v="2013-12-28T00:00:00"/>
    <x v="4"/>
    <s v="Seattle"/>
    <s v="WA"/>
    <x v="3"/>
    <x v="6"/>
    <x v="1"/>
    <n v="126"/>
    <n v="220.5"/>
  </r>
  <r>
    <d v="2013-12-30T00:00:00"/>
    <x v="4"/>
    <s v="Seattle"/>
    <s v="WA"/>
    <x v="3"/>
    <x v="1"/>
    <x v="0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missingCaption="0" updatedVersion="4" minRefreshableVersion="3" useAutoFormatting="1" itemPrintTitles="1" createdVersion="4" indent="0" outline="1" outlineData="1" multipleFieldFilters="0">
  <location ref="B3:G80" firstHeaderRow="1" firstDataRow="2" firstDataCol="1"/>
  <pivotFields count="9">
    <pivotField numFmtId="14" showAll="0"/>
    <pivotField axis="axisRow" showAll="0">
      <items count="7">
        <item x="5"/>
        <item x="4"/>
        <item x="1"/>
        <item x="0"/>
        <item x="3"/>
        <item x="2"/>
        <item t="default"/>
      </items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12">
        <item x="9"/>
        <item x="10"/>
        <item x="4"/>
        <item x="3"/>
        <item x="2"/>
        <item x="6"/>
        <item x="0"/>
        <item x="1"/>
        <item x="8"/>
        <item x="7"/>
        <item x="5"/>
        <item t="default"/>
      </items>
    </pivotField>
    <pivotField showAll="0">
      <items count="5">
        <item x="2"/>
        <item x="3"/>
        <item x="1"/>
        <item x="0"/>
        <item t="default"/>
      </items>
    </pivotField>
    <pivotField showAll="0"/>
    <pivotField dataField="1" numFmtId="44" showAll="0"/>
  </pivotFields>
  <rowFields count="2">
    <field x="5"/>
    <field x="1"/>
  </rowFields>
  <rowItems count="76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Sales " fld="8" baseField="0" baseItem="3338424" numFmtId="4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0"/>
  <sheetViews>
    <sheetView showGridLines="0" tabSelected="1" workbookViewId="0">
      <selection activeCell="B5" sqref="B5"/>
    </sheetView>
  </sheetViews>
  <sheetFormatPr defaultColWidth="8.875" defaultRowHeight="15.75" x14ac:dyDescent="0.25"/>
  <cols>
    <col min="2" max="2" width="24.125" customWidth="1"/>
    <col min="3" max="3" width="15.25" customWidth="1"/>
    <col min="4" max="6" width="8.625" customWidth="1"/>
    <col min="7" max="7" width="11" customWidth="1"/>
    <col min="8" max="8" width="11" bestFit="1" customWidth="1"/>
  </cols>
  <sheetData>
    <row r="3" spans="2:7" x14ac:dyDescent="0.25">
      <c r="B3" s="9" t="s">
        <v>58</v>
      </c>
      <c r="C3" s="9" t="s">
        <v>56</v>
      </c>
    </row>
    <row r="4" spans="2:7" x14ac:dyDescent="0.25">
      <c r="B4" s="9" t="s">
        <v>57</v>
      </c>
      <c r="C4" t="s">
        <v>2</v>
      </c>
      <c r="D4" t="s">
        <v>38</v>
      </c>
      <c r="E4" t="s">
        <v>0</v>
      </c>
      <c r="F4" t="s">
        <v>5</v>
      </c>
      <c r="G4" t="s">
        <v>55</v>
      </c>
    </row>
    <row r="5" spans="2:7" x14ac:dyDescent="0.25">
      <c r="B5" s="10" t="s">
        <v>18</v>
      </c>
      <c r="C5" s="8">
        <v>2114</v>
      </c>
      <c r="D5" s="8">
        <v>292</v>
      </c>
      <c r="E5" s="8">
        <v>810</v>
      </c>
      <c r="F5" s="8">
        <v>538</v>
      </c>
      <c r="G5" s="8">
        <v>3754</v>
      </c>
    </row>
    <row r="6" spans="2:7" x14ac:dyDescent="0.25">
      <c r="B6" s="11" t="s">
        <v>41</v>
      </c>
      <c r="C6" s="8">
        <v>0</v>
      </c>
      <c r="D6" s="8">
        <v>0</v>
      </c>
      <c r="E6" s="8">
        <v>0</v>
      </c>
      <c r="F6" s="8">
        <v>108</v>
      </c>
      <c r="G6" s="8">
        <v>108</v>
      </c>
    </row>
    <row r="7" spans="2:7" x14ac:dyDescent="0.25">
      <c r="B7" s="11" t="s">
        <v>35</v>
      </c>
      <c r="C7" s="8">
        <v>0</v>
      </c>
      <c r="D7" s="8">
        <v>0</v>
      </c>
      <c r="E7" s="8">
        <v>514</v>
      </c>
      <c r="F7" s="8">
        <v>60</v>
      </c>
      <c r="G7" s="8">
        <v>574</v>
      </c>
    </row>
    <row r="8" spans="2:7" x14ac:dyDescent="0.25">
      <c r="B8" s="11" t="s">
        <v>11</v>
      </c>
      <c r="C8" s="8">
        <v>38</v>
      </c>
      <c r="D8" s="8">
        <v>0</v>
      </c>
      <c r="E8" s="8">
        <v>0</v>
      </c>
      <c r="F8" s="8">
        <v>0</v>
      </c>
      <c r="G8" s="8">
        <v>38</v>
      </c>
    </row>
    <row r="9" spans="2:7" x14ac:dyDescent="0.25">
      <c r="B9" s="11" t="s">
        <v>34</v>
      </c>
      <c r="C9" s="8">
        <v>1828</v>
      </c>
      <c r="D9" s="8">
        <v>98</v>
      </c>
      <c r="E9" s="8">
        <v>208</v>
      </c>
      <c r="F9" s="8">
        <v>370</v>
      </c>
      <c r="G9" s="8">
        <v>2504</v>
      </c>
    </row>
    <row r="10" spans="2:7" x14ac:dyDescent="0.25">
      <c r="B10" s="11" t="s">
        <v>37</v>
      </c>
      <c r="C10" s="8">
        <v>248</v>
      </c>
      <c r="D10" s="8">
        <v>194</v>
      </c>
      <c r="E10" s="8">
        <v>0</v>
      </c>
      <c r="F10" s="8">
        <v>0</v>
      </c>
      <c r="G10" s="8">
        <v>442</v>
      </c>
    </row>
    <row r="11" spans="2:7" x14ac:dyDescent="0.25">
      <c r="B11" s="11" t="s">
        <v>10</v>
      </c>
      <c r="C11" s="8">
        <v>0</v>
      </c>
      <c r="D11" s="8">
        <v>0</v>
      </c>
      <c r="E11" s="8">
        <v>88</v>
      </c>
      <c r="F11" s="8">
        <v>0</v>
      </c>
      <c r="G11" s="8">
        <v>88</v>
      </c>
    </row>
    <row r="12" spans="2:7" x14ac:dyDescent="0.25">
      <c r="B12" s="10" t="s">
        <v>19</v>
      </c>
      <c r="C12" s="8">
        <v>392.5</v>
      </c>
      <c r="D12" s="8">
        <v>157.5</v>
      </c>
      <c r="E12" s="8">
        <v>36.25</v>
      </c>
      <c r="F12" s="8">
        <v>142.5</v>
      </c>
      <c r="G12" s="8">
        <v>728.75</v>
      </c>
    </row>
    <row r="13" spans="2:7" x14ac:dyDescent="0.25">
      <c r="B13" s="11" t="s">
        <v>35</v>
      </c>
      <c r="C13" s="8">
        <v>0</v>
      </c>
      <c r="D13" s="8">
        <v>0</v>
      </c>
      <c r="E13" s="8">
        <v>0</v>
      </c>
      <c r="F13" s="8">
        <v>97.5</v>
      </c>
      <c r="G13" s="8">
        <v>97.5</v>
      </c>
    </row>
    <row r="14" spans="2:7" x14ac:dyDescent="0.25">
      <c r="B14" s="11" t="s">
        <v>11</v>
      </c>
      <c r="C14" s="8">
        <v>131.25</v>
      </c>
      <c r="D14" s="8">
        <v>58.75</v>
      </c>
      <c r="E14" s="8">
        <v>0</v>
      </c>
      <c r="F14" s="8">
        <v>13.75</v>
      </c>
      <c r="G14" s="8">
        <v>203.75</v>
      </c>
    </row>
    <row r="15" spans="2:7" x14ac:dyDescent="0.25">
      <c r="B15" s="11" t="s">
        <v>34</v>
      </c>
      <c r="C15" s="8">
        <v>140</v>
      </c>
      <c r="D15" s="8">
        <v>15</v>
      </c>
      <c r="E15" s="8">
        <v>36.25</v>
      </c>
      <c r="F15" s="8">
        <v>30</v>
      </c>
      <c r="G15" s="8">
        <v>221.25</v>
      </c>
    </row>
    <row r="16" spans="2:7" x14ac:dyDescent="0.25">
      <c r="B16" s="11" t="s">
        <v>37</v>
      </c>
      <c r="C16" s="8">
        <v>81.25</v>
      </c>
      <c r="D16" s="8">
        <v>83.75</v>
      </c>
      <c r="E16" s="8">
        <v>0</v>
      </c>
      <c r="F16" s="8">
        <v>0</v>
      </c>
      <c r="G16" s="8">
        <v>165</v>
      </c>
    </row>
    <row r="17" spans="2:7" x14ac:dyDescent="0.25">
      <c r="B17" s="11" t="s">
        <v>10</v>
      </c>
      <c r="C17" s="8">
        <v>40</v>
      </c>
      <c r="D17" s="8">
        <v>0</v>
      </c>
      <c r="E17" s="8">
        <v>0</v>
      </c>
      <c r="F17" s="8">
        <v>1.25</v>
      </c>
      <c r="G17" s="8">
        <v>41.25</v>
      </c>
    </row>
    <row r="18" spans="2:7" x14ac:dyDescent="0.25">
      <c r="B18" s="10" t="s">
        <v>54</v>
      </c>
      <c r="C18" s="8">
        <v>8220</v>
      </c>
      <c r="D18" s="8">
        <v>3790</v>
      </c>
      <c r="E18" s="8">
        <v>2754</v>
      </c>
      <c r="F18" s="8">
        <v>3890</v>
      </c>
      <c r="G18" s="8">
        <v>18654</v>
      </c>
    </row>
    <row r="19" spans="2:7" x14ac:dyDescent="0.25">
      <c r="B19" s="11" t="s">
        <v>41</v>
      </c>
      <c r="C19" s="8">
        <v>0</v>
      </c>
      <c r="D19" s="8">
        <v>0</v>
      </c>
      <c r="E19" s="8">
        <v>0</v>
      </c>
      <c r="F19" s="8">
        <v>506</v>
      </c>
      <c r="G19" s="8">
        <v>506</v>
      </c>
    </row>
    <row r="20" spans="2:7" x14ac:dyDescent="0.25">
      <c r="B20" s="11" t="s">
        <v>35</v>
      </c>
      <c r="C20" s="8">
        <v>0</v>
      </c>
      <c r="D20" s="8">
        <v>0</v>
      </c>
      <c r="E20" s="8">
        <v>1234</v>
      </c>
      <c r="F20" s="8">
        <v>404</v>
      </c>
      <c r="G20" s="8">
        <v>1638</v>
      </c>
    </row>
    <row r="21" spans="2:7" x14ac:dyDescent="0.25">
      <c r="B21" s="11" t="s">
        <v>11</v>
      </c>
      <c r="C21" s="8">
        <v>978</v>
      </c>
      <c r="D21" s="8">
        <v>0</v>
      </c>
      <c r="E21" s="8">
        <v>0</v>
      </c>
      <c r="F21" s="8">
        <v>0</v>
      </c>
      <c r="G21" s="8">
        <v>978</v>
      </c>
    </row>
    <row r="22" spans="2:7" x14ac:dyDescent="0.25">
      <c r="B22" s="11" t="s">
        <v>34</v>
      </c>
      <c r="C22" s="8">
        <v>5490</v>
      </c>
      <c r="D22" s="8">
        <v>2366</v>
      </c>
      <c r="E22" s="8">
        <v>906</v>
      </c>
      <c r="F22" s="8">
        <v>1640</v>
      </c>
      <c r="G22" s="8">
        <v>10402</v>
      </c>
    </row>
    <row r="23" spans="2:7" x14ac:dyDescent="0.25">
      <c r="B23" s="11" t="s">
        <v>37</v>
      </c>
      <c r="C23" s="8">
        <v>964</v>
      </c>
      <c r="D23" s="8">
        <v>1424</v>
      </c>
      <c r="E23" s="8">
        <v>0</v>
      </c>
      <c r="F23" s="8">
        <v>0</v>
      </c>
      <c r="G23" s="8">
        <v>2388</v>
      </c>
    </row>
    <row r="24" spans="2:7" x14ac:dyDescent="0.25">
      <c r="B24" s="11" t="s">
        <v>10</v>
      </c>
      <c r="C24" s="8">
        <v>788</v>
      </c>
      <c r="D24" s="8">
        <v>0</v>
      </c>
      <c r="E24" s="8">
        <v>614</v>
      </c>
      <c r="F24" s="8">
        <v>1340</v>
      </c>
      <c r="G24" s="8">
        <v>2742</v>
      </c>
    </row>
    <row r="25" spans="2:7" x14ac:dyDescent="0.25">
      <c r="B25" s="10" t="s">
        <v>12</v>
      </c>
      <c r="C25" s="8">
        <v>12864</v>
      </c>
      <c r="D25" s="8">
        <v>1546</v>
      </c>
      <c r="E25" s="8">
        <v>10637</v>
      </c>
      <c r="F25" s="8">
        <v>8099</v>
      </c>
      <c r="G25" s="8">
        <v>33146</v>
      </c>
    </row>
    <row r="26" spans="2:7" x14ac:dyDescent="0.25">
      <c r="B26" s="11" t="s">
        <v>41</v>
      </c>
      <c r="C26" s="8">
        <v>0</v>
      </c>
      <c r="D26" s="8">
        <v>0</v>
      </c>
      <c r="E26" s="8">
        <v>0</v>
      </c>
      <c r="F26" s="8">
        <v>395</v>
      </c>
      <c r="G26" s="8">
        <v>395</v>
      </c>
    </row>
    <row r="27" spans="2:7" x14ac:dyDescent="0.25">
      <c r="B27" s="11" t="s">
        <v>35</v>
      </c>
      <c r="C27" s="8">
        <v>0</v>
      </c>
      <c r="D27" s="8">
        <v>0</v>
      </c>
      <c r="E27" s="8">
        <v>2323</v>
      </c>
      <c r="F27" s="8">
        <v>4219</v>
      </c>
      <c r="G27" s="8">
        <v>6542</v>
      </c>
    </row>
    <row r="28" spans="2:7" x14ac:dyDescent="0.25">
      <c r="B28" s="11" t="s">
        <v>11</v>
      </c>
      <c r="C28" s="8">
        <v>2483</v>
      </c>
      <c r="D28" s="8">
        <v>1134</v>
      </c>
      <c r="E28" s="8">
        <v>0</v>
      </c>
      <c r="F28" s="8">
        <v>2082</v>
      </c>
      <c r="G28" s="8">
        <v>5699</v>
      </c>
    </row>
    <row r="29" spans="2:7" x14ac:dyDescent="0.25">
      <c r="B29" s="11" t="s">
        <v>34</v>
      </c>
      <c r="C29" s="8">
        <v>8458</v>
      </c>
      <c r="D29" s="8">
        <v>147</v>
      </c>
      <c r="E29" s="8">
        <v>367</v>
      </c>
      <c r="F29" s="8">
        <v>981</v>
      </c>
      <c r="G29" s="8">
        <v>9953</v>
      </c>
    </row>
    <row r="30" spans="2:7" x14ac:dyDescent="0.25">
      <c r="B30" s="11" t="s">
        <v>37</v>
      </c>
      <c r="C30" s="8">
        <v>122</v>
      </c>
      <c r="D30" s="8">
        <v>265</v>
      </c>
      <c r="E30" s="8">
        <v>0</v>
      </c>
      <c r="F30" s="8">
        <v>0</v>
      </c>
      <c r="G30" s="8">
        <v>387</v>
      </c>
    </row>
    <row r="31" spans="2:7" x14ac:dyDescent="0.25">
      <c r="B31" s="11" t="s">
        <v>10</v>
      </c>
      <c r="C31" s="8">
        <v>1801</v>
      </c>
      <c r="D31" s="8">
        <v>0</v>
      </c>
      <c r="E31" s="8">
        <v>7947</v>
      </c>
      <c r="F31" s="8">
        <v>422</v>
      </c>
      <c r="G31" s="8">
        <v>10170</v>
      </c>
    </row>
    <row r="32" spans="2:7" x14ac:dyDescent="0.25">
      <c r="B32" s="10" t="s">
        <v>20</v>
      </c>
      <c r="C32" s="8">
        <v>35735</v>
      </c>
      <c r="D32" s="8">
        <v>9828.75</v>
      </c>
      <c r="E32" s="8">
        <v>15137.5</v>
      </c>
      <c r="F32" s="8">
        <v>16892.5</v>
      </c>
      <c r="G32" s="8">
        <v>77593.75</v>
      </c>
    </row>
    <row r="33" spans="2:7" x14ac:dyDescent="0.25">
      <c r="B33" s="11" t="s">
        <v>41</v>
      </c>
      <c r="C33" s="8">
        <v>0</v>
      </c>
      <c r="D33" s="8">
        <v>0</v>
      </c>
      <c r="E33" s="8">
        <v>0</v>
      </c>
      <c r="F33" s="8">
        <v>1192.5</v>
      </c>
      <c r="G33" s="8">
        <v>1192.5</v>
      </c>
    </row>
    <row r="34" spans="2:7" x14ac:dyDescent="0.25">
      <c r="B34" s="11" t="s">
        <v>35</v>
      </c>
      <c r="C34" s="8">
        <v>0</v>
      </c>
      <c r="D34" s="8">
        <v>0</v>
      </c>
      <c r="E34" s="8">
        <v>3237.5</v>
      </c>
      <c r="F34" s="8">
        <v>8308.75</v>
      </c>
      <c r="G34" s="8">
        <v>11546.25</v>
      </c>
    </row>
    <row r="35" spans="2:7" x14ac:dyDescent="0.25">
      <c r="B35" s="11" t="s">
        <v>11</v>
      </c>
      <c r="C35" s="8">
        <v>9608.75</v>
      </c>
      <c r="D35" s="8">
        <v>2467.5</v>
      </c>
      <c r="E35" s="8">
        <v>0</v>
      </c>
      <c r="F35" s="8">
        <v>2937.5</v>
      </c>
      <c r="G35" s="8">
        <v>15013.75</v>
      </c>
    </row>
    <row r="36" spans="2:7" x14ac:dyDescent="0.25">
      <c r="B36" s="11" t="s">
        <v>34</v>
      </c>
      <c r="C36" s="8">
        <v>16406.25</v>
      </c>
      <c r="D36" s="8">
        <v>3977.5</v>
      </c>
      <c r="E36" s="8">
        <v>6528.75</v>
      </c>
      <c r="F36" s="8">
        <v>4171.25</v>
      </c>
      <c r="G36" s="8">
        <v>31083.75</v>
      </c>
    </row>
    <row r="37" spans="2:7" x14ac:dyDescent="0.25">
      <c r="B37" s="11" t="s">
        <v>37</v>
      </c>
      <c r="C37" s="8">
        <v>3790</v>
      </c>
      <c r="D37" s="8">
        <v>3383.75</v>
      </c>
      <c r="E37" s="8">
        <v>0</v>
      </c>
      <c r="F37" s="8">
        <v>0</v>
      </c>
      <c r="G37" s="8">
        <v>7173.75</v>
      </c>
    </row>
    <row r="38" spans="2:7" x14ac:dyDescent="0.25">
      <c r="B38" s="11" t="s">
        <v>10</v>
      </c>
      <c r="C38" s="8">
        <v>5930</v>
      </c>
      <c r="D38" s="8">
        <v>0</v>
      </c>
      <c r="E38" s="8">
        <v>5371.25</v>
      </c>
      <c r="F38" s="8">
        <v>282.5</v>
      </c>
      <c r="G38" s="8">
        <v>11583.75</v>
      </c>
    </row>
    <row r="39" spans="2:7" x14ac:dyDescent="0.25">
      <c r="B39" s="10" t="s">
        <v>22</v>
      </c>
      <c r="C39" s="8">
        <v>2513</v>
      </c>
      <c r="D39" s="8">
        <v>768.25</v>
      </c>
      <c r="E39" s="8">
        <v>985.25</v>
      </c>
      <c r="F39" s="8">
        <v>2604</v>
      </c>
      <c r="G39" s="8">
        <v>6870.5</v>
      </c>
    </row>
    <row r="40" spans="2:7" x14ac:dyDescent="0.25">
      <c r="B40" s="11" t="s">
        <v>41</v>
      </c>
      <c r="C40" s="8">
        <v>0</v>
      </c>
      <c r="D40" s="8">
        <v>0</v>
      </c>
      <c r="E40" s="8">
        <v>0</v>
      </c>
      <c r="F40" s="8">
        <v>129.5</v>
      </c>
      <c r="G40" s="8">
        <v>129.5</v>
      </c>
    </row>
    <row r="41" spans="2:7" x14ac:dyDescent="0.25">
      <c r="B41" s="11" t="s">
        <v>35</v>
      </c>
      <c r="C41" s="8">
        <v>0</v>
      </c>
      <c r="D41" s="8">
        <v>0</v>
      </c>
      <c r="E41" s="8">
        <v>462</v>
      </c>
      <c r="F41" s="8">
        <v>2068.5</v>
      </c>
      <c r="G41" s="8">
        <v>2530.5</v>
      </c>
    </row>
    <row r="42" spans="2:7" x14ac:dyDescent="0.25">
      <c r="B42" s="11" t="s">
        <v>11</v>
      </c>
      <c r="C42" s="8">
        <v>1450.75</v>
      </c>
      <c r="D42" s="8">
        <v>0</v>
      </c>
      <c r="E42" s="8">
        <v>0</v>
      </c>
      <c r="F42" s="8">
        <v>0</v>
      </c>
      <c r="G42" s="8">
        <v>1450.75</v>
      </c>
    </row>
    <row r="43" spans="2:7" x14ac:dyDescent="0.25">
      <c r="B43" s="11" t="s">
        <v>34</v>
      </c>
      <c r="C43" s="8">
        <v>651</v>
      </c>
      <c r="D43" s="8">
        <v>575.75</v>
      </c>
      <c r="E43" s="8">
        <v>425.25</v>
      </c>
      <c r="F43" s="8">
        <v>239.75</v>
      </c>
      <c r="G43" s="8">
        <v>1891.75</v>
      </c>
    </row>
    <row r="44" spans="2:7" x14ac:dyDescent="0.25">
      <c r="B44" s="11" t="s">
        <v>37</v>
      </c>
      <c r="C44" s="8">
        <v>0</v>
      </c>
      <c r="D44" s="8">
        <v>192.5</v>
      </c>
      <c r="E44" s="8">
        <v>0</v>
      </c>
      <c r="F44" s="8">
        <v>0</v>
      </c>
      <c r="G44" s="8">
        <v>192.5</v>
      </c>
    </row>
    <row r="45" spans="2:7" x14ac:dyDescent="0.25">
      <c r="B45" s="11" t="s">
        <v>10</v>
      </c>
      <c r="C45" s="8">
        <v>411.25</v>
      </c>
      <c r="D45" s="8">
        <v>0</v>
      </c>
      <c r="E45" s="8">
        <v>98</v>
      </c>
      <c r="F45" s="8">
        <v>166.25</v>
      </c>
      <c r="G45" s="8">
        <v>675.5</v>
      </c>
    </row>
    <row r="46" spans="2:7" x14ac:dyDescent="0.25">
      <c r="B46" s="10" t="s">
        <v>15</v>
      </c>
      <c r="C46" s="8">
        <v>12798</v>
      </c>
      <c r="D46" s="8">
        <v>6615</v>
      </c>
      <c r="E46" s="8">
        <v>6729</v>
      </c>
      <c r="F46" s="8">
        <v>9495</v>
      </c>
      <c r="G46" s="8">
        <v>35637</v>
      </c>
    </row>
    <row r="47" spans="2:7" x14ac:dyDescent="0.25">
      <c r="B47" s="11" t="s">
        <v>41</v>
      </c>
      <c r="C47" s="8">
        <v>0</v>
      </c>
      <c r="D47" s="8">
        <v>0</v>
      </c>
      <c r="E47" s="8">
        <v>0</v>
      </c>
      <c r="F47" s="8">
        <v>840</v>
      </c>
      <c r="G47" s="8">
        <v>840</v>
      </c>
    </row>
    <row r="48" spans="2:7" x14ac:dyDescent="0.25">
      <c r="B48" s="11" t="s">
        <v>35</v>
      </c>
      <c r="C48" s="8">
        <v>0</v>
      </c>
      <c r="D48" s="8">
        <v>0</v>
      </c>
      <c r="E48" s="8">
        <v>1261.5</v>
      </c>
      <c r="F48" s="8">
        <v>2551.5</v>
      </c>
      <c r="G48" s="8">
        <v>3813</v>
      </c>
    </row>
    <row r="49" spans="2:7" x14ac:dyDescent="0.25">
      <c r="B49" s="11" t="s">
        <v>11</v>
      </c>
      <c r="C49" s="8">
        <v>2341.5</v>
      </c>
      <c r="D49" s="8">
        <v>2242.5</v>
      </c>
      <c r="E49" s="8">
        <v>0</v>
      </c>
      <c r="F49" s="8">
        <v>3553.5</v>
      </c>
      <c r="G49" s="8">
        <v>8137.5</v>
      </c>
    </row>
    <row r="50" spans="2:7" x14ac:dyDescent="0.25">
      <c r="B50" s="11" t="s">
        <v>34</v>
      </c>
      <c r="C50" s="8">
        <v>6481.5</v>
      </c>
      <c r="D50" s="8">
        <v>3090</v>
      </c>
      <c r="E50" s="8">
        <v>2101.5</v>
      </c>
      <c r="F50" s="8">
        <v>2146.5</v>
      </c>
      <c r="G50" s="8">
        <v>13819.5</v>
      </c>
    </row>
    <row r="51" spans="2:7" x14ac:dyDescent="0.25">
      <c r="B51" s="11" t="s">
        <v>37</v>
      </c>
      <c r="C51" s="8">
        <v>615</v>
      </c>
      <c r="D51" s="8">
        <v>1282.5</v>
      </c>
      <c r="E51" s="8">
        <v>0</v>
      </c>
      <c r="F51" s="8">
        <v>0</v>
      </c>
      <c r="G51" s="8">
        <v>1897.5</v>
      </c>
    </row>
    <row r="52" spans="2:7" x14ac:dyDescent="0.25">
      <c r="B52" s="11" t="s">
        <v>10</v>
      </c>
      <c r="C52" s="8">
        <v>3360</v>
      </c>
      <c r="D52" s="8">
        <v>0</v>
      </c>
      <c r="E52" s="8">
        <v>3366</v>
      </c>
      <c r="F52" s="8">
        <v>403.5</v>
      </c>
      <c r="G52" s="8">
        <v>7129.5</v>
      </c>
    </row>
    <row r="53" spans="2:7" x14ac:dyDescent="0.25">
      <c r="B53" s="10" t="s">
        <v>14</v>
      </c>
      <c r="C53" s="8">
        <v>29691</v>
      </c>
      <c r="D53" s="8">
        <v>6403</v>
      </c>
      <c r="E53" s="8">
        <v>15171</v>
      </c>
      <c r="F53" s="8">
        <v>16979</v>
      </c>
      <c r="G53" s="8">
        <v>68244</v>
      </c>
    </row>
    <row r="54" spans="2:7" x14ac:dyDescent="0.25">
      <c r="B54" s="11" t="s">
        <v>41</v>
      </c>
      <c r="C54" s="8">
        <v>0</v>
      </c>
      <c r="D54" s="8">
        <v>0</v>
      </c>
      <c r="E54" s="8">
        <v>0</v>
      </c>
      <c r="F54" s="8">
        <v>326</v>
      </c>
      <c r="G54" s="8">
        <v>326</v>
      </c>
    </row>
    <row r="55" spans="2:7" x14ac:dyDescent="0.25">
      <c r="B55" s="11" t="s">
        <v>35</v>
      </c>
      <c r="C55" s="8">
        <v>0</v>
      </c>
      <c r="D55" s="8">
        <v>0</v>
      </c>
      <c r="E55" s="8">
        <v>8269</v>
      </c>
      <c r="F55" s="8">
        <v>10218</v>
      </c>
      <c r="G55" s="8">
        <v>18487</v>
      </c>
    </row>
    <row r="56" spans="2:7" x14ac:dyDescent="0.25">
      <c r="B56" s="11" t="s">
        <v>11</v>
      </c>
      <c r="C56" s="8">
        <v>8961</v>
      </c>
      <c r="D56" s="8">
        <v>2656</v>
      </c>
      <c r="E56" s="8">
        <v>0</v>
      </c>
      <c r="F56" s="8">
        <v>2516</v>
      </c>
      <c r="G56" s="8">
        <v>14133</v>
      </c>
    </row>
    <row r="57" spans="2:7" x14ac:dyDescent="0.25">
      <c r="B57" s="11" t="s">
        <v>34</v>
      </c>
      <c r="C57" s="8">
        <v>13105</v>
      </c>
      <c r="D57" s="8">
        <v>1665</v>
      </c>
      <c r="E57" s="8">
        <v>4232</v>
      </c>
      <c r="F57" s="8">
        <v>2594</v>
      </c>
      <c r="G57" s="8">
        <v>21596</v>
      </c>
    </row>
    <row r="58" spans="2:7" x14ac:dyDescent="0.25">
      <c r="B58" s="11" t="s">
        <v>37</v>
      </c>
      <c r="C58" s="8">
        <v>1668</v>
      </c>
      <c r="D58" s="8">
        <v>2082</v>
      </c>
      <c r="E58" s="8">
        <v>0</v>
      </c>
      <c r="F58" s="8">
        <v>0</v>
      </c>
      <c r="G58" s="8">
        <v>3750</v>
      </c>
    </row>
    <row r="59" spans="2:7" x14ac:dyDescent="0.25">
      <c r="B59" s="11" t="s">
        <v>10</v>
      </c>
      <c r="C59" s="8">
        <v>5957</v>
      </c>
      <c r="D59" s="8">
        <v>0</v>
      </c>
      <c r="E59" s="8">
        <v>2670</v>
      </c>
      <c r="F59" s="8">
        <v>1325</v>
      </c>
      <c r="G59" s="8">
        <v>9952</v>
      </c>
    </row>
    <row r="60" spans="2:7" x14ac:dyDescent="0.25">
      <c r="B60" s="10" t="s">
        <v>17</v>
      </c>
      <c r="C60" s="8">
        <v>9751.5</v>
      </c>
      <c r="D60" s="8">
        <v>537</v>
      </c>
      <c r="E60" s="8">
        <v>2019</v>
      </c>
      <c r="F60" s="8">
        <v>3825</v>
      </c>
      <c r="G60" s="8">
        <v>16132.5</v>
      </c>
    </row>
    <row r="61" spans="2:7" x14ac:dyDescent="0.25">
      <c r="B61" s="11" t="s">
        <v>41</v>
      </c>
      <c r="C61" s="8">
        <v>0</v>
      </c>
      <c r="D61" s="8">
        <v>0</v>
      </c>
      <c r="E61" s="8">
        <v>0</v>
      </c>
      <c r="F61" s="8">
        <v>103.5</v>
      </c>
      <c r="G61" s="8">
        <v>103.5</v>
      </c>
    </row>
    <row r="62" spans="2:7" x14ac:dyDescent="0.25">
      <c r="B62" s="11" t="s">
        <v>35</v>
      </c>
      <c r="C62" s="8">
        <v>0</v>
      </c>
      <c r="D62" s="8">
        <v>0</v>
      </c>
      <c r="E62" s="8">
        <v>1312.5</v>
      </c>
      <c r="F62" s="8">
        <v>2532</v>
      </c>
      <c r="G62" s="8">
        <v>3844.5</v>
      </c>
    </row>
    <row r="63" spans="2:7" x14ac:dyDescent="0.25">
      <c r="B63" s="11" t="s">
        <v>11</v>
      </c>
      <c r="C63" s="8">
        <v>4137</v>
      </c>
      <c r="D63" s="8">
        <v>165</v>
      </c>
      <c r="E63" s="8">
        <v>0</v>
      </c>
      <c r="F63" s="8">
        <v>633</v>
      </c>
      <c r="G63" s="8">
        <v>4935</v>
      </c>
    </row>
    <row r="64" spans="2:7" x14ac:dyDescent="0.25">
      <c r="B64" s="11" t="s">
        <v>34</v>
      </c>
      <c r="C64" s="8">
        <v>5196</v>
      </c>
      <c r="D64" s="8">
        <v>270</v>
      </c>
      <c r="E64" s="8">
        <v>405</v>
      </c>
      <c r="F64" s="8">
        <v>274.5</v>
      </c>
      <c r="G64" s="8">
        <v>6145.5</v>
      </c>
    </row>
    <row r="65" spans="2:7" x14ac:dyDescent="0.25">
      <c r="B65" s="11" t="s">
        <v>37</v>
      </c>
      <c r="C65" s="8">
        <v>78</v>
      </c>
      <c r="D65" s="8">
        <v>102</v>
      </c>
      <c r="E65" s="8">
        <v>0</v>
      </c>
      <c r="F65" s="8">
        <v>0</v>
      </c>
      <c r="G65" s="8">
        <v>180</v>
      </c>
    </row>
    <row r="66" spans="2:7" x14ac:dyDescent="0.25">
      <c r="B66" s="11" t="s">
        <v>10</v>
      </c>
      <c r="C66" s="8">
        <v>340.5</v>
      </c>
      <c r="D66" s="8">
        <v>0</v>
      </c>
      <c r="E66" s="8">
        <v>301.5</v>
      </c>
      <c r="F66" s="8">
        <v>282</v>
      </c>
      <c r="G66" s="8">
        <v>924</v>
      </c>
    </row>
    <row r="67" spans="2:7" x14ac:dyDescent="0.25">
      <c r="B67" s="10" t="s">
        <v>16</v>
      </c>
      <c r="C67" s="8">
        <v>1758.75</v>
      </c>
      <c r="D67" s="8">
        <v>947.5</v>
      </c>
      <c r="E67" s="8">
        <v>177.5</v>
      </c>
      <c r="F67" s="8">
        <v>626.25</v>
      </c>
      <c r="G67" s="8">
        <v>3510</v>
      </c>
    </row>
    <row r="68" spans="2:7" x14ac:dyDescent="0.25">
      <c r="B68" s="11" t="s">
        <v>35</v>
      </c>
      <c r="C68" s="8">
        <v>0</v>
      </c>
      <c r="D68" s="8">
        <v>0</v>
      </c>
      <c r="E68" s="8">
        <v>0</v>
      </c>
      <c r="F68" s="8">
        <v>213.75</v>
      </c>
      <c r="G68" s="8">
        <v>213.75</v>
      </c>
    </row>
    <row r="69" spans="2:7" x14ac:dyDescent="0.25">
      <c r="B69" s="11" t="s">
        <v>11</v>
      </c>
      <c r="C69" s="8">
        <v>397.5</v>
      </c>
      <c r="D69" s="8">
        <v>0</v>
      </c>
      <c r="E69" s="8">
        <v>0</v>
      </c>
      <c r="F69" s="8">
        <v>0</v>
      </c>
      <c r="G69" s="8">
        <v>397.5</v>
      </c>
    </row>
    <row r="70" spans="2:7" x14ac:dyDescent="0.25">
      <c r="B70" s="11" t="s">
        <v>34</v>
      </c>
      <c r="C70" s="8">
        <v>1016.25</v>
      </c>
      <c r="D70" s="8">
        <v>813.75</v>
      </c>
      <c r="E70" s="8">
        <v>0</v>
      </c>
      <c r="F70" s="8">
        <v>412.5</v>
      </c>
      <c r="G70" s="8">
        <v>2242.5</v>
      </c>
    </row>
    <row r="71" spans="2:7" x14ac:dyDescent="0.25">
      <c r="B71" s="11" t="s">
        <v>37</v>
      </c>
      <c r="C71" s="8">
        <v>133.75</v>
      </c>
      <c r="D71" s="8">
        <v>133.75</v>
      </c>
      <c r="E71" s="8">
        <v>0</v>
      </c>
      <c r="F71" s="8">
        <v>0</v>
      </c>
      <c r="G71" s="8">
        <v>267.5</v>
      </c>
    </row>
    <row r="72" spans="2:7" x14ac:dyDescent="0.25">
      <c r="B72" s="11" t="s">
        <v>10</v>
      </c>
      <c r="C72" s="8">
        <v>211.25</v>
      </c>
      <c r="D72" s="8">
        <v>0</v>
      </c>
      <c r="E72" s="8">
        <v>177.5</v>
      </c>
      <c r="F72" s="8">
        <v>0</v>
      </c>
      <c r="G72" s="8">
        <v>388.75</v>
      </c>
    </row>
    <row r="73" spans="2:7" x14ac:dyDescent="0.25">
      <c r="B73" s="10" t="s">
        <v>13</v>
      </c>
      <c r="C73" s="8">
        <v>4995</v>
      </c>
      <c r="D73" s="8">
        <v>3529</v>
      </c>
      <c r="E73" s="8">
        <v>1959</v>
      </c>
      <c r="F73" s="8">
        <v>3716</v>
      </c>
      <c r="G73" s="8">
        <v>14199</v>
      </c>
    </row>
    <row r="74" spans="2:7" x14ac:dyDescent="0.25">
      <c r="B74" s="11" t="s">
        <v>41</v>
      </c>
      <c r="C74" s="8">
        <v>0</v>
      </c>
      <c r="D74" s="8">
        <v>0</v>
      </c>
      <c r="E74" s="8">
        <v>0</v>
      </c>
      <c r="F74" s="8">
        <v>277</v>
      </c>
      <c r="G74" s="8">
        <v>277</v>
      </c>
    </row>
    <row r="75" spans="2:7" x14ac:dyDescent="0.25">
      <c r="B75" s="11" t="s">
        <v>35</v>
      </c>
      <c r="C75" s="8">
        <v>0</v>
      </c>
      <c r="D75" s="8">
        <v>0</v>
      </c>
      <c r="E75" s="8">
        <v>456</v>
      </c>
      <c r="F75" s="8">
        <v>1949</v>
      </c>
      <c r="G75" s="8">
        <v>2405</v>
      </c>
    </row>
    <row r="76" spans="2:7" x14ac:dyDescent="0.25">
      <c r="B76" s="11" t="s">
        <v>11</v>
      </c>
      <c r="C76" s="8">
        <v>233</v>
      </c>
      <c r="D76" s="8">
        <v>101</v>
      </c>
      <c r="E76" s="8">
        <v>0</v>
      </c>
      <c r="F76" s="8">
        <v>403</v>
      </c>
      <c r="G76" s="8">
        <v>737</v>
      </c>
    </row>
    <row r="77" spans="2:7" x14ac:dyDescent="0.25">
      <c r="B77" s="11" t="s">
        <v>34</v>
      </c>
      <c r="C77" s="8">
        <v>3831</v>
      </c>
      <c r="D77" s="8">
        <v>2772</v>
      </c>
      <c r="E77" s="8">
        <v>666</v>
      </c>
      <c r="F77" s="8">
        <v>869</v>
      </c>
      <c r="G77" s="8">
        <v>8138</v>
      </c>
    </row>
    <row r="78" spans="2:7" x14ac:dyDescent="0.25">
      <c r="B78" s="11" t="s">
        <v>37</v>
      </c>
      <c r="C78" s="8">
        <v>304</v>
      </c>
      <c r="D78" s="8">
        <v>656</v>
      </c>
      <c r="E78" s="8">
        <v>0</v>
      </c>
      <c r="F78" s="8">
        <v>0</v>
      </c>
      <c r="G78" s="8">
        <v>960</v>
      </c>
    </row>
    <row r="79" spans="2:7" x14ac:dyDescent="0.25">
      <c r="B79" s="11" t="s">
        <v>10</v>
      </c>
      <c r="C79" s="8">
        <v>627</v>
      </c>
      <c r="D79" s="8">
        <v>0</v>
      </c>
      <c r="E79" s="8">
        <v>837</v>
      </c>
      <c r="F79" s="8">
        <v>218</v>
      </c>
      <c r="G79" s="8">
        <v>1682</v>
      </c>
    </row>
    <row r="80" spans="2:7" x14ac:dyDescent="0.25">
      <c r="B80" s="10" t="s">
        <v>55</v>
      </c>
      <c r="C80" s="8">
        <v>120832.75</v>
      </c>
      <c r="D80" s="8">
        <v>34414</v>
      </c>
      <c r="E80" s="8">
        <v>56415.5</v>
      </c>
      <c r="F80" s="8">
        <v>66807.25</v>
      </c>
      <c r="G80" s="8">
        <v>278469.5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53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42</v>
      </c>
      <c r="D2" t="s">
        <v>44</v>
      </c>
      <c r="E2" t="s">
        <v>2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44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44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43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43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45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45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45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46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46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46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46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52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52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52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44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44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44</v>
      </c>
      <c r="E19" t="s">
        <v>2</v>
      </c>
      <c r="F19" t="s">
        <v>54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44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43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43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43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45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45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45</v>
      </c>
      <c r="E26" t="s">
        <v>38</v>
      </c>
      <c r="F26" t="s">
        <v>54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45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46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46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46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46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52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52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52</v>
      </c>
      <c r="E34" t="s">
        <v>5</v>
      </c>
      <c r="F34" t="s">
        <v>54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52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44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44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44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43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43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43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45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45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45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46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46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46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46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46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46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46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46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46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46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52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52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52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44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44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44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44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44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43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43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45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45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45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45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45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46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46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46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46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52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52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52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52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52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44</v>
      </c>
      <c r="E79" t="s">
        <v>2</v>
      </c>
      <c r="F79" t="s">
        <v>54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44</v>
      </c>
      <c r="E80" t="s">
        <v>2</v>
      </c>
      <c r="F80" t="s">
        <v>54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44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44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43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43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43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43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45</v>
      </c>
      <c r="E87" t="s">
        <v>38</v>
      </c>
      <c r="F87" t="s">
        <v>54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45</v>
      </c>
      <c r="E88" t="s">
        <v>38</v>
      </c>
      <c r="F88" t="s">
        <v>54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45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45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46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46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46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46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46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46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46</v>
      </c>
      <c r="E97" t="s">
        <v>0</v>
      </c>
      <c r="F97" t="s">
        <v>54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46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46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46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52</v>
      </c>
      <c r="E101" t="s">
        <v>5</v>
      </c>
      <c r="F101" t="s">
        <v>54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52</v>
      </c>
      <c r="E102" t="s">
        <v>5</v>
      </c>
      <c r="F102" t="s">
        <v>54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52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52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44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44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44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44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43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43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43</v>
      </c>
      <c r="E111" t="s">
        <v>2</v>
      </c>
      <c r="F111" t="s">
        <v>54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45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45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45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45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46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46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46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46</v>
      </c>
      <c r="E119" t="s">
        <v>0</v>
      </c>
      <c r="F119" t="s">
        <v>54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52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52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52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52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44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44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43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43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43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45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45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46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46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46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46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46</v>
      </c>
      <c r="E135" t="s">
        <v>0</v>
      </c>
      <c r="F135" t="s">
        <v>54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46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46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46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52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52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44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44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44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43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43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45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45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45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46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46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46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46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46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46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52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52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52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44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44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44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44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43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43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45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45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45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46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46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46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52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52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52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44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44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44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44</v>
      </c>
      <c r="E176" t="s">
        <v>2</v>
      </c>
      <c r="F176" t="s">
        <v>54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44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44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44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43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45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46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52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44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44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44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45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45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46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46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46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46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52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52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44</v>
      </c>
      <c r="E195" t="s">
        <v>2</v>
      </c>
      <c r="F195" t="s">
        <v>54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44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44</v>
      </c>
      <c r="E197" t="s">
        <v>2</v>
      </c>
      <c r="F197" t="s">
        <v>54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44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44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43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43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43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45</v>
      </c>
      <c r="E203" t="s">
        <v>38</v>
      </c>
      <c r="F203" t="s">
        <v>54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45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45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46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46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46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46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46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46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46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52</v>
      </c>
      <c r="E213" t="s">
        <v>5</v>
      </c>
      <c r="F213" t="s">
        <v>54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52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52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44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44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44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44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44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44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44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44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44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44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43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43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43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43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45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45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45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45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45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45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45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46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46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46</v>
      </c>
      <c r="E239" t="s">
        <v>0</v>
      </c>
      <c r="F239" t="s">
        <v>54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46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46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46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46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46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46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52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52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52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52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52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52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52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44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44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44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44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44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44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44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44</v>
      </c>
      <c r="E260" t="s">
        <v>2</v>
      </c>
      <c r="F260" t="s">
        <v>54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43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45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45</v>
      </c>
      <c r="E263" t="s">
        <v>38</v>
      </c>
      <c r="F263" t="s">
        <v>54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46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52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52</v>
      </c>
      <c r="E266" t="s">
        <v>5</v>
      </c>
      <c r="F266" t="s">
        <v>54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44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44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44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44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44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44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43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46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44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44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44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44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44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44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44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43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43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45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45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46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46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46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46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52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52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44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44</v>
      </c>
      <c r="E293" t="s">
        <v>2</v>
      </c>
      <c r="F293" t="s">
        <v>54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44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44</v>
      </c>
      <c r="E295" t="s">
        <v>2</v>
      </c>
      <c r="F295" t="s">
        <v>54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43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43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43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45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45</v>
      </c>
      <c r="E300" t="s">
        <v>38</v>
      </c>
      <c r="F300" t="s">
        <v>54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46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46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46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52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52</v>
      </c>
      <c r="E305" t="s">
        <v>5</v>
      </c>
      <c r="F305" t="s">
        <v>54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44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44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44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44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44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44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43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45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45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46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46</v>
      </c>
      <c r="E316" t="s">
        <v>0</v>
      </c>
      <c r="F316" t="s">
        <v>54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46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52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52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44</v>
      </c>
      <c r="E320" t="s">
        <v>2</v>
      </c>
      <c r="F320" t="s">
        <v>54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44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44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44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44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44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43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43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45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45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45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46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52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52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52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44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44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44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45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46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46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46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46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52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44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44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44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43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43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45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45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46</v>
      </c>
      <c r="E351" t="s">
        <v>0</v>
      </c>
      <c r="F351" t="s">
        <v>54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46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46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46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52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52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44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43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45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46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46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46</v>
      </c>
      <c r="E362" t="s">
        <v>0</v>
      </c>
      <c r="F362" t="s">
        <v>54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46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52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44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44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43</v>
      </c>
      <c r="E367" t="s">
        <v>2</v>
      </c>
      <c r="F367" t="s">
        <v>54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46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46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44</v>
      </c>
      <c r="E370" t="s">
        <v>2</v>
      </c>
      <c r="F370" t="s">
        <v>54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44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44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44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43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43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45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45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45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46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46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46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46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46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46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52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52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52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44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44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44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43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43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45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45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46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46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52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52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44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44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44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43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45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45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46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46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46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52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52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44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44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52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44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46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43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46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46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46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52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45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46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52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44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43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46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52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43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46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52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44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44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43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44</v>
      </c>
      <c r="E433" t="s">
        <v>2</v>
      </c>
      <c r="F433" t="s">
        <v>54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45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44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45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46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52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44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43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45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45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46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52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43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45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46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44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43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43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45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46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46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52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44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45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46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44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52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44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45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45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46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46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46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43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46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43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46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52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52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45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46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43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46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46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46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43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52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45</v>
      </c>
      <c r="E480" t="s">
        <v>38</v>
      </c>
      <c r="F480" t="s">
        <v>54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46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46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46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46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52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44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43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45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45</v>
      </c>
      <c r="E489" t="s">
        <v>38</v>
      </c>
      <c r="F489" t="s">
        <v>54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46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52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44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45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46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46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43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52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45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46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44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46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46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44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46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52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44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43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46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52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52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44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46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45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45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46</v>
      </c>
      <c r="E515" t="s">
        <v>0</v>
      </c>
      <c r="F515" t="s">
        <v>54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46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43</v>
      </c>
      <c r="E517" t="s">
        <v>2</v>
      </c>
      <c r="F517" t="s">
        <v>54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46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46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46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43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46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52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43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46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44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43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45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45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46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45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52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43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43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45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45</v>
      </c>
      <c r="E536" t="s">
        <v>38</v>
      </c>
      <c r="F536" t="s">
        <v>54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45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44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46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52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43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43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45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46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45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52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44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44</v>
      </c>
      <c r="E548" t="s">
        <v>2</v>
      </c>
      <c r="F548" t="s">
        <v>54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45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46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46</v>
      </c>
      <c r="E551" t="s">
        <v>0</v>
      </c>
      <c r="F551" t="s">
        <v>54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44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44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43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45</v>
      </c>
      <c r="E555" t="s">
        <v>38</v>
      </c>
      <c r="F555" t="s">
        <v>54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44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46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52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52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44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45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52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44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43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46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46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43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44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43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45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52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44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43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43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45</v>
      </c>
      <c r="E575" t="s">
        <v>38</v>
      </c>
      <c r="F575" t="s">
        <v>54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46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43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44</v>
      </c>
      <c r="E578" t="s">
        <v>2</v>
      </c>
      <c r="F578" t="s">
        <v>54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44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45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45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44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44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43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46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44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44</v>
      </c>
      <c r="E587" t="s">
        <v>2</v>
      </c>
      <c r="F587" t="s">
        <v>54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44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44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52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44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52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44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44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44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43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45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52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52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44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45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43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46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44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45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46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46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46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46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44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46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45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52</v>
      </c>
      <c r="E613" t="s">
        <v>5</v>
      </c>
      <c r="F613" t="s">
        <v>54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44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45</v>
      </c>
      <c r="E615" t="s">
        <v>38</v>
      </c>
      <c r="F615" t="s">
        <v>54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46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52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44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44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45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45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52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52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52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43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46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46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46</v>
      </c>
      <c r="E628" t="s">
        <v>0</v>
      </c>
      <c r="F628" t="s">
        <v>54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46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46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44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43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45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45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46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43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45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46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44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43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52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44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43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45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46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52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44</v>
      </c>
      <c r="E647" t="s">
        <v>2</v>
      </c>
      <c r="F647" t="s">
        <v>54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44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43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46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52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44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44</v>
      </c>
      <c r="E653" t="s">
        <v>2</v>
      </c>
      <c r="F653" t="s">
        <v>54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44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44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45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46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44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44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44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44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43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45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46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52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52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52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52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44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43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43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45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46</v>
      </c>
      <c r="E673" t="s">
        <v>0</v>
      </c>
      <c r="F673" t="s">
        <v>54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46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46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46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46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52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43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45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45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46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43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52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44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44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44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44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43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45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45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46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52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44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45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45</v>
      </c>
      <c r="E696" t="s">
        <v>38</v>
      </c>
      <c r="F696" t="s">
        <v>54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44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52</v>
      </c>
      <c r="E698" t="s">
        <v>5</v>
      </c>
      <c r="F698" t="s">
        <v>54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44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44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44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44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44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44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44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44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52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52</v>
      </c>
      <c r="E708" t="s">
        <v>5</v>
      </c>
      <c r="F708" t="s">
        <v>54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44</v>
      </c>
      <c r="E709" t="s">
        <v>2</v>
      </c>
      <c r="F709" t="s">
        <v>54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43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45</v>
      </c>
      <c r="E711" t="s">
        <v>38</v>
      </c>
      <c r="F711" t="s">
        <v>54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44</v>
      </c>
      <c r="E712" t="s">
        <v>2</v>
      </c>
      <c r="F712" t="s">
        <v>54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44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52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45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52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44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45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43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44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43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45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46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52</v>
      </c>
      <c r="E724" t="s">
        <v>5</v>
      </c>
      <c r="F724" t="s">
        <v>54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44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43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43</v>
      </c>
      <c r="E727" t="s">
        <v>2</v>
      </c>
      <c r="F727" t="s">
        <v>54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43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46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52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44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44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46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52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46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45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43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43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43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46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44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45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52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44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44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44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44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43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46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46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44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46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46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43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46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44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43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46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44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43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52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43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43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46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52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52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44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52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45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46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46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44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52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46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46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46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46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44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44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45</v>
      </c>
      <c r="E780" t="s">
        <v>38</v>
      </c>
      <c r="F780" t="s">
        <v>54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43</v>
      </c>
      <c r="E781" t="s">
        <v>2</v>
      </c>
      <c r="F781" t="s">
        <v>54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46</v>
      </c>
      <c r="E782" t="s">
        <v>0</v>
      </c>
      <c r="F782" t="s">
        <v>54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46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52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44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43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45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45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43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43</v>
      </c>
      <c r="E790" t="s">
        <v>2</v>
      </c>
      <c r="F790" t="s">
        <v>54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45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44</v>
      </c>
      <c r="E792" t="s">
        <v>2</v>
      </c>
      <c r="F792" t="s">
        <v>54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45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44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43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45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45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46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46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52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44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44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46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46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45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45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45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46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52</v>
      </c>
      <c r="E809" t="s">
        <v>5</v>
      </c>
      <c r="F809" t="s">
        <v>54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44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44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43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45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52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52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44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44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52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44</v>
      </c>
      <c r="E819" t="s">
        <v>2</v>
      </c>
      <c r="F819" t="s">
        <v>54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45</v>
      </c>
      <c r="E820" t="s">
        <v>38</v>
      </c>
      <c r="F820" t="s">
        <v>54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43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45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46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46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46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45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52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44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45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43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46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45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46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52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52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52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44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44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44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44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44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44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44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43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43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44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43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46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45</v>
      </c>
      <c r="E849" t="s">
        <v>38</v>
      </c>
      <c r="F849" t="s">
        <v>54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44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52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44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45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52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44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46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46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43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43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46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44</v>
      </c>
      <c r="E861" t="s">
        <v>2</v>
      </c>
      <c r="F861" t="s">
        <v>54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43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43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46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46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46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46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52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44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52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45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46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52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52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46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52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52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44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43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52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43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46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46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43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43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46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46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52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44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46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46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46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52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43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44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45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46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44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43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52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44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52</v>
      </c>
      <c r="E902" t="s">
        <v>5</v>
      </c>
      <c r="F902" t="s">
        <v>54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45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46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46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44</v>
      </c>
      <c r="E906" t="s">
        <v>2</v>
      </c>
      <c r="F906" t="s">
        <v>54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46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46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46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44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44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43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46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44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46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43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45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46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46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45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52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44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43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43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43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45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52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52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44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46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52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44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43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45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46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52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45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45</v>
      </c>
      <c r="E938" t="s">
        <v>38</v>
      </c>
      <c r="F938" t="s">
        <v>54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46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52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46</v>
      </c>
      <c r="E941" t="s">
        <v>0</v>
      </c>
      <c r="F941" t="s">
        <v>54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52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44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45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45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46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43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52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43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46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46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46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46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43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52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52</v>
      </c>
      <c r="E956" t="s">
        <v>5</v>
      </c>
      <c r="F956" t="s">
        <v>54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44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43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46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52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44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45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52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44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45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45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46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44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45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52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52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44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44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45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45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45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52</v>
      </c>
      <c r="E977" t="s">
        <v>5</v>
      </c>
      <c r="F977" t="s">
        <v>54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44</v>
      </c>
      <c r="E978" t="s">
        <v>2</v>
      </c>
      <c r="F978" t="s">
        <v>54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46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44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43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46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52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44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52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44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44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46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44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44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43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46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46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46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44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45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52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43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44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45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44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43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44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45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46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45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52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44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43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45</v>
      </c>
      <c r="E1010" t="s">
        <v>38</v>
      </c>
      <c r="F1010" t="s">
        <v>54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44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44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43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46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46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46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44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46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44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45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46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46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52</v>
      </c>
      <c r="E1023" t="s">
        <v>5</v>
      </c>
      <c r="F1023" t="s">
        <v>54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52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52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46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52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43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43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44</v>
      </c>
      <c r="E1030" t="s">
        <v>2</v>
      </c>
      <c r="F1030" t="s">
        <v>54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45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44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44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45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44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45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45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46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46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46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52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44</v>
      </c>
      <c r="E1042" t="s">
        <v>2</v>
      </c>
      <c r="F1042" t="s">
        <v>54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45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46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46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46</v>
      </c>
      <c r="E1046" t="s">
        <v>0</v>
      </c>
      <c r="F1046" t="s">
        <v>54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46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52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44</v>
      </c>
      <c r="E1049" t="s">
        <v>2</v>
      </c>
      <c r="F1049" t="s">
        <v>54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43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52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52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44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45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46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44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45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46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44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44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43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46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46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44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45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45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45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45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46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44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44</v>
      </c>
      <c r="E1071" t="s">
        <v>2</v>
      </c>
      <c r="F1071" t="s">
        <v>54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46</v>
      </c>
      <c r="E1072" t="s">
        <v>0</v>
      </c>
      <c r="F1072" t="s">
        <v>54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46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46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46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44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44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43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45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44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52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44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46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46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44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52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44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45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45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45</v>
      </c>
      <c r="E1090" t="s">
        <v>38</v>
      </c>
      <c r="F1090" t="s">
        <v>54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52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44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44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44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44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45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44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44</v>
      </c>
      <c r="E1098" t="s">
        <v>2</v>
      </c>
      <c r="F1098" t="s">
        <v>54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44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44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46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44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45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44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43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52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52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44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46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46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43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44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44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44</v>
      </c>
      <c r="E1114" t="s">
        <v>2</v>
      </c>
      <c r="F1114" t="s">
        <v>54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43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45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52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44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45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45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52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44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43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45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52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44</v>
      </c>
      <c r="E1126" t="s">
        <v>2</v>
      </c>
      <c r="F1126" t="s">
        <v>54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46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52</v>
      </c>
      <c r="E1128" t="s">
        <v>5</v>
      </c>
      <c r="F1128" t="s">
        <v>54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44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46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43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44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44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46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43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43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46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46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52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44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44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52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44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45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44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44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43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45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46</v>
      </c>
      <c r="E1149" t="s">
        <v>0</v>
      </c>
      <c r="F1149" t="s">
        <v>54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46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44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46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46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43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43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45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44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46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45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52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52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44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45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46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44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46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43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43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46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46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46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52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44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43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43</v>
      </c>
      <c r="E1175" t="s">
        <v>2</v>
      </c>
      <c r="F1175" t="s">
        <v>54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45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46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46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46</v>
      </c>
      <c r="E1179" t="s">
        <v>0</v>
      </c>
      <c r="F1179" t="s">
        <v>54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44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46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52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52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44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43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45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44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45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44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44</v>
      </c>
      <c r="E1190" t="s">
        <v>2</v>
      </c>
      <c r="F1190" t="s">
        <v>54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45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44</v>
      </c>
      <c r="E1192" t="s">
        <v>2</v>
      </c>
      <c r="F1192" t="s">
        <v>54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44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44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45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44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43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45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46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46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44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44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46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46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46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52</v>
      </c>
      <c r="E1206" t="s">
        <v>5</v>
      </c>
      <c r="F1206" t="s">
        <v>54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52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44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44</v>
      </c>
      <c r="E1209" t="s">
        <v>2</v>
      </c>
      <c r="F1209" t="s">
        <v>54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46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45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45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45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46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46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52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44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43</v>
      </c>
      <c r="E1218" t="s">
        <v>2</v>
      </c>
      <c r="F1218" t="s">
        <v>54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44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44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44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46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46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52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45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46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52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46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44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44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44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44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44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43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46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52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52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52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47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35</v>
      </c>
      <c r="C1240" s="4" t="s">
        <v>7</v>
      </c>
      <c r="D1240" s="7" t="s">
        <v>48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35</v>
      </c>
      <c r="C1241" s="4" t="s">
        <v>7</v>
      </c>
      <c r="D1241" s="7" t="s">
        <v>48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35</v>
      </c>
      <c r="C1242" s="4" t="s">
        <v>7</v>
      </c>
      <c r="D1242" s="7" t="s">
        <v>48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35</v>
      </c>
      <c r="C1243" s="4" t="s">
        <v>7</v>
      </c>
      <c r="D1243" s="7" t="s">
        <v>48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49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49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49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49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49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49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49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34</v>
      </c>
      <c r="C1251" s="4" t="s">
        <v>3</v>
      </c>
      <c r="D1251" s="7" t="s">
        <v>49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34</v>
      </c>
      <c r="C1252" s="4" t="s">
        <v>3</v>
      </c>
      <c r="D1252" s="7" t="s">
        <v>49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34</v>
      </c>
      <c r="C1253" s="4" t="s">
        <v>3</v>
      </c>
      <c r="D1253" s="7" t="s">
        <v>49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34</v>
      </c>
      <c r="C1254" s="4" t="s">
        <v>3</v>
      </c>
      <c r="D1254" s="7" t="s">
        <v>49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34</v>
      </c>
      <c r="C1255" s="4" t="s">
        <v>3</v>
      </c>
      <c r="D1255" s="7" t="s">
        <v>49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34</v>
      </c>
      <c r="C1256" s="4" t="s">
        <v>3</v>
      </c>
      <c r="D1256" s="7" t="s">
        <v>49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35</v>
      </c>
      <c r="C1257" s="4" t="s">
        <v>40</v>
      </c>
      <c r="D1257" s="7" t="s">
        <v>47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35</v>
      </c>
      <c r="C1258" s="4" t="s">
        <v>40</v>
      </c>
      <c r="D1258" s="7" t="s">
        <v>47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35</v>
      </c>
      <c r="C1259" s="4" t="s">
        <v>40</v>
      </c>
      <c r="D1259" s="7" t="s">
        <v>47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35</v>
      </c>
      <c r="C1260" s="4" t="s">
        <v>40</v>
      </c>
      <c r="D1260" s="7" t="s">
        <v>47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35</v>
      </c>
      <c r="C1261" s="4" t="s">
        <v>40</v>
      </c>
      <c r="D1261" s="7" t="s">
        <v>47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35</v>
      </c>
      <c r="C1262" s="4" t="s">
        <v>9</v>
      </c>
      <c r="D1262" s="7" t="s">
        <v>50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35</v>
      </c>
      <c r="C1263" s="4" t="s">
        <v>9</v>
      </c>
      <c r="D1263" s="7" t="s">
        <v>50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35</v>
      </c>
      <c r="C1264" s="4" t="s">
        <v>9</v>
      </c>
      <c r="D1264" s="7" t="s">
        <v>50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35</v>
      </c>
      <c r="C1265" s="4" t="s">
        <v>9</v>
      </c>
      <c r="D1265" s="7" t="s">
        <v>50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35</v>
      </c>
      <c r="C1266" s="4" t="s">
        <v>9</v>
      </c>
      <c r="D1266" s="7" t="s">
        <v>50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36</v>
      </c>
      <c r="D1267" s="7" t="s">
        <v>51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40</v>
      </c>
      <c r="D1268" s="7" t="s">
        <v>47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37</v>
      </c>
      <c r="C1269" s="4" t="s">
        <v>36</v>
      </c>
      <c r="D1269" s="7" t="s">
        <v>51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41</v>
      </c>
      <c r="C1270" s="4" t="s">
        <v>40</v>
      </c>
      <c r="D1270" s="7" t="s">
        <v>47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36</v>
      </c>
      <c r="D1271" s="7" t="s">
        <v>51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37</v>
      </c>
      <c r="C1272" s="4" t="s">
        <v>36</v>
      </c>
      <c r="D1272" s="7" t="s">
        <v>51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40</v>
      </c>
      <c r="D1273" s="7" t="s">
        <v>47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41</v>
      </c>
      <c r="C1274" s="4" t="s">
        <v>40</v>
      </c>
      <c r="D1274" s="7" t="s">
        <v>47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47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47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47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35</v>
      </c>
      <c r="C1278" s="4" t="s">
        <v>7</v>
      </c>
      <c r="D1278" s="7" t="s">
        <v>48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35</v>
      </c>
      <c r="C1279" s="4" t="s">
        <v>7</v>
      </c>
      <c r="D1279" s="7" t="s">
        <v>48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35</v>
      </c>
      <c r="C1280" s="4" t="s">
        <v>7</v>
      </c>
      <c r="D1280" s="7" t="s">
        <v>48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35</v>
      </c>
      <c r="C1281" s="4" t="s">
        <v>7</v>
      </c>
      <c r="D1281" s="7" t="s">
        <v>48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35</v>
      </c>
      <c r="C1282" s="4" t="s">
        <v>7</v>
      </c>
      <c r="D1282" s="7" t="s">
        <v>48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35</v>
      </c>
      <c r="C1283" s="4" t="s">
        <v>7</v>
      </c>
      <c r="D1283" s="7" t="s">
        <v>48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36</v>
      </c>
      <c r="D1284" s="7" t="s">
        <v>51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49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49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49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49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34</v>
      </c>
      <c r="C1289" s="4" t="s">
        <v>3</v>
      </c>
      <c r="D1289" s="7" t="s">
        <v>49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34</v>
      </c>
      <c r="C1290" s="4" t="s">
        <v>3</v>
      </c>
      <c r="D1290" s="7" t="s">
        <v>49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34</v>
      </c>
      <c r="C1291" s="4" t="s">
        <v>3</v>
      </c>
      <c r="D1291" s="7" t="s">
        <v>49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34</v>
      </c>
      <c r="C1292" s="4" t="s">
        <v>3</v>
      </c>
      <c r="D1292" s="7" t="s">
        <v>49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40</v>
      </c>
      <c r="D1293" s="7" t="s">
        <v>47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47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35</v>
      </c>
      <c r="C1295" s="4" t="s">
        <v>7</v>
      </c>
      <c r="D1295" s="7" t="s">
        <v>48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35</v>
      </c>
      <c r="C1296" s="4" t="s">
        <v>7</v>
      </c>
      <c r="D1296" s="7" t="s">
        <v>48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35</v>
      </c>
      <c r="C1297" s="4" t="s">
        <v>7</v>
      </c>
      <c r="D1297" s="7" t="s">
        <v>48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49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49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49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49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34</v>
      </c>
      <c r="C1302" s="4" t="s">
        <v>3</v>
      </c>
      <c r="D1302" s="7" t="s">
        <v>49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34</v>
      </c>
      <c r="C1303" s="4" t="s">
        <v>3</v>
      </c>
      <c r="D1303" s="7" t="s">
        <v>49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34</v>
      </c>
      <c r="C1304" s="4" t="s">
        <v>3</v>
      </c>
      <c r="D1304" s="7" t="s">
        <v>49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34</v>
      </c>
      <c r="C1305" s="4" t="s">
        <v>3</v>
      </c>
      <c r="D1305" s="7" t="s">
        <v>49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34</v>
      </c>
      <c r="C1306" s="4" t="s">
        <v>3</v>
      </c>
      <c r="D1306" s="7" t="s">
        <v>49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34</v>
      </c>
      <c r="C1307" s="4" t="s">
        <v>3</v>
      </c>
      <c r="D1307" s="7" t="s">
        <v>49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35</v>
      </c>
      <c r="C1308" s="4" t="s">
        <v>40</v>
      </c>
      <c r="D1308" s="7" t="s">
        <v>47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35</v>
      </c>
      <c r="C1309" s="4" t="s">
        <v>40</v>
      </c>
      <c r="D1309" s="7" t="s">
        <v>47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35</v>
      </c>
      <c r="C1310" s="4" t="s">
        <v>40</v>
      </c>
      <c r="D1310" s="7" t="s">
        <v>47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35</v>
      </c>
      <c r="C1311" s="4" t="s">
        <v>40</v>
      </c>
      <c r="D1311" s="7" t="s">
        <v>47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35</v>
      </c>
      <c r="C1312" s="4" t="s">
        <v>9</v>
      </c>
      <c r="D1312" s="7" t="s">
        <v>50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35</v>
      </c>
      <c r="C1313" s="4" t="s">
        <v>9</v>
      </c>
      <c r="D1313" s="7" t="s">
        <v>50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35</v>
      </c>
      <c r="C1314" s="4" t="s">
        <v>9</v>
      </c>
      <c r="D1314" s="7" t="s">
        <v>50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35</v>
      </c>
      <c r="C1315" s="4" t="s">
        <v>9</v>
      </c>
      <c r="D1315" s="7" t="s">
        <v>50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37</v>
      </c>
      <c r="C1316" s="4" t="s">
        <v>36</v>
      </c>
      <c r="D1316" s="7" t="s">
        <v>51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36</v>
      </c>
      <c r="D1317" s="7" t="s">
        <v>51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36</v>
      </c>
      <c r="D1318" s="7" t="s">
        <v>51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41</v>
      </c>
      <c r="C1319" s="4" t="s">
        <v>40</v>
      </c>
      <c r="D1319" s="7" t="s">
        <v>47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40</v>
      </c>
      <c r="D1320" s="7" t="s">
        <v>47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40</v>
      </c>
      <c r="D1321" s="7" t="s">
        <v>47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36</v>
      </c>
      <c r="D1322" s="7" t="s">
        <v>51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37</v>
      </c>
      <c r="C1323" s="4" t="s">
        <v>36</v>
      </c>
      <c r="D1323" s="7" t="s">
        <v>51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40</v>
      </c>
      <c r="D1324" s="7" t="s">
        <v>47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41</v>
      </c>
      <c r="C1325" s="4" t="s">
        <v>40</v>
      </c>
      <c r="D1325" s="7" t="s">
        <v>47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47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47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35</v>
      </c>
      <c r="C1328" s="4" t="s">
        <v>7</v>
      </c>
      <c r="D1328" s="7" t="s">
        <v>48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35</v>
      </c>
      <c r="C1329" s="4" t="s">
        <v>7</v>
      </c>
      <c r="D1329" s="7" t="s">
        <v>48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35</v>
      </c>
      <c r="C1330" s="4" t="s">
        <v>7</v>
      </c>
      <c r="D1330" s="7" t="s">
        <v>48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35</v>
      </c>
      <c r="C1331" s="4" t="s">
        <v>7</v>
      </c>
      <c r="D1331" s="7" t="s">
        <v>48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35</v>
      </c>
      <c r="C1332" s="4" t="s">
        <v>7</v>
      </c>
      <c r="D1332" s="7" t="s">
        <v>48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49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49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49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49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49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49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49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34</v>
      </c>
      <c r="C1340" s="4" t="s">
        <v>3</v>
      </c>
      <c r="D1340" s="7" t="s">
        <v>49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34</v>
      </c>
      <c r="C1341" s="4" t="s">
        <v>3</v>
      </c>
      <c r="D1341" s="7" t="s">
        <v>49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34</v>
      </c>
      <c r="C1342" s="4" t="s">
        <v>3</v>
      </c>
      <c r="D1342" s="7" t="s">
        <v>49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34</v>
      </c>
      <c r="C1343" s="4" t="s">
        <v>3</v>
      </c>
      <c r="D1343" s="7" t="s">
        <v>49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35</v>
      </c>
      <c r="C1344" s="4" t="s">
        <v>40</v>
      </c>
      <c r="D1344" s="7" t="s">
        <v>47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35</v>
      </c>
      <c r="C1345" s="4" t="s">
        <v>40</v>
      </c>
      <c r="D1345" s="7" t="s">
        <v>47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35</v>
      </c>
      <c r="C1346" s="4" t="s">
        <v>9</v>
      </c>
      <c r="D1346" s="7" t="s">
        <v>50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35</v>
      </c>
      <c r="C1347" s="4" t="s">
        <v>9</v>
      </c>
      <c r="D1347" s="7" t="s">
        <v>50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37</v>
      </c>
      <c r="C1348" s="4" t="s">
        <v>36</v>
      </c>
      <c r="D1348" s="7" t="s">
        <v>51</v>
      </c>
      <c r="E1348" s="4" t="s">
        <v>38</v>
      </c>
      <c r="F1348" s="4" t="s">
        <v>54</v>
      </c>
      <c r="G1348" s="4" t="s">
        <v>21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41</v>
      </c>
      <c r="C1349" s="4" t="s">
        <v>40</v>
      </c>
      <c r="D1349" s="7" t="s">
        <v>47</v>
      </c>
      <c r="E1349" s="4" t="s">
        <v>5</v>
      </c>
      <c r="F1349" s="4" t="s">
        <v>54</v>
      </c>
      <c r="G1349" s="4" t="s">
        <v>21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37</v>
      </c>
      <c r="C1350" s="4" t="s">
        <v>36</v>
      </c>
      <c r="D1350" s="7" t="s">
        <v>51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41</v>
      </c>
      <c r="C1351" s="4" t="s">
        <v>40</v>
      </c>
      <c r="D1351" s="7" t="s">
        <v>47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36</v>
      </c>
      <c r="D1352" s="7" t="s">
        <v>51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40</v>
      </c>
      <c r="D1353" s="7" t="s">
        <v>47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36</v>
      </c>
      <c r="D1354" s="7" t="s">
        <v>51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40</v>
      </c>
      <c r="D1355" s="7" t="s">
        <v>47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37</v>
      </c>
      <c r="C1356" s="4" t="s">
        <v>36</v>
      </c>
      <c r="D1356" s="7" t="s">
        <v>51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41</v>
      </c>
      <c r="C1357" s="4" t="s">
        <v>40</v>
      </c>
      <c r="D1357" s="7" t="s">
        <v>47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47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47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47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47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47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35</v>
      </c>
      <c r="C1363" s="4" t="s">
        <v>7</v>
      </c>
      <c r="D1363" s="7" t="s">
        <v>48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35</v>
      </c>
      <c r="C1364" s="4" t="s">
        <v>7</v>
      </c>
      <c r="D1364" s="7" t="s">
        <v>48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35</v>
      </c>
      <c r="C1365" s="4" t="s">
        <v>7</v>
      </c>
      <c r="D1365" s="7" t="s">
        <v>48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35</v>
      </c>
      <c r="C1366" s="4" t="s">
        <v>7</v>
      </c>
      <c r="D1366" s="7" t="s">
        <v>48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35</v>
      </c>
      <c r="C1367" s="4" t="s">
        <v>7</v>
      </c>
      <c r="D1367" s="7" t="s">
        <v>48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35</v>
      </c>
      <c r="C1368" s="4" t="s">
        <v>7</v>
      </c>
      <c r="D1368" s="7" t="s">
        <v>48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35</v>
      </c>
      <c r="C1369" s="4" t="s">
        <v>7</v>
      </c>
      <c r="D1369" s="7" t="s">
        <v>48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49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49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49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49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49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49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49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34</v>
      </c>
      <c r="C1377" s="4" t="s">
        <v>3</v>
      </c>
      <c r="D1377" s="7" t="s">
        <v>49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34</v>
      </c>
      <c r="C1378" s="4" t="s">
        <v>3</v>
      </c>
      <c r="D1378" s="7" t="s">
        <v>49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34</v>
      </c>
      <c r="C1379" s="4" t="s">
        <v>3</v>
      </c>
      <c r="D1379" s="7" t="s">
        <v>49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34</v>
      </c>
      <c r="C1380" s="4" t="s">
        <v>3</v>
      </c>
      <c r="D1380" s="7" t="s">
        <v>49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34</v>
      </c>
      <c r="C1381" s="4" t="s">
        <v>3</v>
      </c>
      <c r="D1381" s="7" t="s">
        <v>49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34</v>
      </c>
      <c r="C1382" s="4" t="s">
        <v>3</v>
      </c>
      <c r="D1382" s="7" t="s">
        <v>49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35</v>
      </c>
      <c r="C1383" s="4" t="s">
        <v>40</v>
      </c>
      <c r="D1383" s="7" t="s">
        <v>47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35</v>
      </c>
      <c r="C1384" s="4" t="s">
        <v>40</v>
      </c>
      <c r="D1384" s="7" t="s">
        <v>47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35</v>
      </c>
      <c r="C1385" s="4" t="s">
        <v>40</v>
      </c>
      <c r="D1385" s="7" t="s">
        <v>47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35</v>
      </c>
      <c r="C1386" s="4" t="s">
        <v>40</v>
      </c>
      <c r="D1386" s="7" t="s">
        <v>47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35</v>
      </c>
      <c r="C1387" s="4" t="s">
        <v>40</v>
      </c>
      <c r="D1387" s="7" t="s">
        <v>47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35</v>
      </c>
      <c r="C1388" s="4" t="s">
        <v>40</v>
      </c>
      <c r="D1388" s="7" t="s">
        <v>47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35</v>
      </c>
      <c r="C1389" s="4" t="s">
        <v>40</v>
      </c>
      <c r="D1389" s="7" t="s">
        <v>47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35</v>
      </c>
      <c r="C1390" s="4" t="s">
        <v>9</v>
      </c>
      <c r="D1390" s="7" t="s">
        <v>50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35</v>
      </c>
      <c r="C1391" s="4" t="s">
        <v>9</v>
      </c>
      <c r="D1391" s="7" t="s">
        <v>50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35</v>
      </c>
      <c r="C1392" s="4" t="s">
        <v>9</v>
      </c>
      <c r="D1392" s="7" t="s">
        <v>50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35</v>
      </c>
      <c r="C1393" s="4" t="s">
        <v>9</v>
      </c>
      <c r="D1393" s="7" t="s">
        <v>50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35</v>
      </c>
      <c r="C1394" s="4" t="s">
        <v>9</v>
      </c>
      <c r="D1394" s="7" t="s">
        <v>50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35</v>
      </c>
      <c r="C1395" s="4" t="s">
        <v>9</v>
      </c>
      <c r="D1395" s="7" t="s">
        <v>50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35</v>
      </c>
      <c r="C1396" s="4" t="s">
        <v>9</v>
      </c>
      <c r="D1396" s="7" t="s">
        <v>50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36</v>
      </c>
      <c r="D1397" s="7" t="s">
        <v>51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40</v>
      </c>
      <c r="D1398" s="7" t="s">
        <v>47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47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47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47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47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47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47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35</v>
      </c>
      <c r="C1405" s="4" t="s">
        <v>7</v>
      </c>
      <c r="D1405" s="7" t="s">
        <v>48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35</v>
      </c>
      <c r="C1406" s="4" t="s">
        <v>7</v>
      </c>
      <c r="D1406" s="7" t="s">
        <v>48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49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49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49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49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49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34</v>
      </c>
      <c r="C1412" s="4" t="s">
        <v>3</v>
      </c>
      <c r="D1412" s="7" t="s">
        <v>49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34</v>
      </c>
      <c r="C1413" s="4" t="s">
        <v>3</v>
      </c>
      <c r="D1413" s="7" t="s">
        <v>49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34</v>
      </c>
      <c r="C1414" s="4" t="s">
        <v>3</v>
      </c>
      <c r="D1414" s="7" t="s">
        <v>49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34</v>
      </c>
      <c r="C1415" s="4" t="s">
        <v>3</v>
      </c>
      <c r="D1415" s="7" t="s">
        <v>49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34</v>
      </c>
      <c r="C1416" s="4" t="s">
        <v>3</v>
      </c>
      <c r="D1416" s="7" t="s">
        <v>49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34</v>
      </c>
      <c r="C1417" s="4" t="s">
        <v>3</v>
      </c>
      <c r="D1417" s="7" t="s">
        <v>49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34</v>
      </c>
      <c r="C1418" s="4" t="s">
        <v>3</v>
      </c>
      <c r="D1418" s="7" t="s">
        <v>49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34</v>
      </c>
      <c r="C1419" s="4" t="s">
        <v>3</v>
      </c>
      <c r="D1419" s="7" t="s">
        <v>49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34</v>
      </c>
      <c r="C1420" s="4" t="s">
        <v>3</v>
      </c>
      <c r="D1420" s="7" t="s">
        <v>49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35</v>
      </c>
      <c r="C1421" s="4" t="s">
        <v>40</v>
      </c>
      <c r="D1421" s="7" t="s">
        <v>47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35</v>
      </c>
      <c r="C1422" s="4" t="s">
        <v>40</v>
      </c>
      <c r="D1422" s="7" t="s">
        <v>47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35</v>
      </c>
      <c r="C1423" s="4" t="s">
        <v>40</v>
      </c>
      <c r="D1423" s="7" t="s">
        <v>47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35</v>
      </c>
      <c r="C1424" s="4" t="s">
        <v>9</v>
      </c>
      <c r="D1424" s="7" t="s">
        <v>50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35</v>
      </c>
      <c r="C1425" s="4" t="s">
        <v>9</v>
      </c>
      <c r="D1425" s="7" t="s">
        <v>50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35</v>
      </c>
      <c r="C1426" s="4" t="s">
        <v>9</v>
      </c>
      <c r="D1426" s="7" t="s">
        <v>50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36</v>
      </c>
      <c r="D1427" s="7" t="s">
        <v>51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40</v>
      </c>
      <c r="D1428" s="7" t="s">
        <v>47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36</v>
      </c>
      <c r="D1429" s="7" t="s">
        <v>51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40</v>
      </c>
      <c r="D1430" s="7" t="s">
        <v>47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47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47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35</v>
      </c>
      <c r="C1433" s="4" t="s">
        <v>7</v>
      </c>
      <c r="D1433" s="7" t="s">
        <v>48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35</v>
      </c>
      <c r="C1434" s="4" t="s">
        <v>7</v>
      </c>
      <c r="D1434" s="7" t="s">
        <v>48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35</v>
      </c>
      <c r="C1435" s="4" t="s">
        <v>7</v>
      </c>
      <c r="D1435" s="7" t="s">
        <v>48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35</v>
      </c>
      <c r="C1436" s="4" t="s">
        <v>7</v>
      </c>
      <c r="D1436" s="7" t="s">
        <v>48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35</v>
      </c>
      <c r="C1437" s="4" t="s">
        <v>7</v>
      </c>
      <c r="D1437" s="7" t="s">
        <v>48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35</v>
      </c>
      <c r="C1438" s="4" t="s">
        <v>7</v>
      </c>
      <c r="D1438" s="7" t="s">
        <v>48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35</v>
      </c>
      <c r="C1439" s="4" t="s">
        <v>7</v>
      </c>
      <c r="D1439" s="7" t="s">
        <v>48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35</v>
      </c>
      <c r="C1440" s="4" t="s">
        <v>7</v>
      </c>
      <c r="D1440" s="7" t="s">
        <v>48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35</v>
      </c>
      <c r="C1441" s="4" t="s">
        <v>7</v>
      </c>
      <c r="D1441" s="7" t="s">
        <v>48</v>
      </c>
      <c r="E1441" s="4" t="s">
        <v>0</v>
      </c>
      <c r="F1441" s="4" t="s">
        <v>54</v>
      </c>
      <c r="G1441" s="4" t="s">
        <v>21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36</v>
      </c>
      <c r="D1442" s="7" t="s">
        <v>51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49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49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49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49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49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34</v>
      </c>
      <c r="C1448" s="4" t="s">
        <v>3</v>
      </c>
      <c r="D1448" s="7" t="s">
        <v>49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34</v>
      </c>
      <c r="C1449" s="4" t="s">
        <v>3</v>
      </c>
      <c r="D1449" s="7" t="s">
        <v>49</v>
      </c>
      <c r="E1449" s="4" t="s">
        <v>2</v>
      </c>
      <c r="F1449" s="4" t="s">
        <v>54</v>
      </c>
      <c r="G1449" s="4" t="s">
        <v>21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34</v>
      </c>
      <c r="C1450" s="4" t="s">
        <v>3</v>
      </c>
      <c r="D1450" s="7" t="s">
        <v>49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34</v>
      </c>
      <c r="C1451" s="4" t="s">
        <v>3</v>
      </c>
      <c r="D1451" s="7" t="s">
        <v>49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35</v>
      </c>
      <c r="C1452" s="4" t="s">
        <v>40</v>
      </c>
      <c r="D1452" s="7" t="s">
        <v>47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35</v>
      </c>
      <c r="C1453" s="4" t="s">
        <v>40</v>
      </c>
      <c r="D1453" s="7" t="s">
        <v>47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40</v>
      </c>
      <c r="D1454" s="7" t="s">
        <v>47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35</v>
      </c>
      <c r="C1455" s="4" t="s">
        <v>9</v>
      </c>
      <c r="D1455" s="7" t="s">
        <v>50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35</v>
      </c>
      <c r="C1456" s="4" t="s">
        <v>9</v>
      </c>
      <c r="D1456" s="7" t="s">
        <v>50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37</v>
      </c>
      <c r="C1457" s="4" t="s">
        <v>36</v>
      </c>
      <c r="D1457" s="7" t="s">
        <v>51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41</v>
      </c>
      <c r="C1458" s="4" t="s">
        <v>40</v>
      </c>
      <c r="D1458" s="7" t="s">
        <v>47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36</v>
      </c>
      <c r="D1459" s="7" t="s">
        <v>51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40</v>
      </c>
      <c r="D1460" s="7" t="s">
        <v>47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47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47</v>
      </c>
      <c r="E1462" s="4" t="s">
        <v>5</v>
      </c>
      <c r="F1462" s="4" t="s">
        <v>54</v>
      </c>
      <c r="G1462" s="4" t="s">
        <v>21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47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47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35</v>
      </c>
      <c r="C1465" s="4" t="s">
        <v>7</v>
      </c>
      <c r="D1465" s="7" t="s">
        <v>48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35</v>
      </c>
      <c r="C1466" s="4" t="s">
        <v>7</v>
      </c>
      <c r="D1466" s="7" t="s">
        <v>48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35</v>
      </c>
      <c r="C1467" s="4" t="s">
        <v>7</v>
      </c>
      <c r="D1467" s="7" t="s">
        <v>48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35</v>
      </c>
      <c r="C1468" s="4" t="s">
        <v>7</v>
      </c>
      <c r="D1468" s="7" t="s">
        <v>48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49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49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49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49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49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49</v>
      </c>
      <c r="E1474" s="4" t="s">
        <v>2</v>
      </c>
      <c r="F1474" s="4" t="s">
        <v>54</v>
      </c>
      <c r="G1474" s="4" t="s">
        <v>21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34</v>
      </c>
      <c r="C1475" s="4" t="s">
        <v>3</v>
      </c>
      <c r="D1475" s="7" t="s">
        <v>49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34</v>
      </c>
      <c r="C1476" s="4" t="s">
        <v>3</v>
      </c>
      <c r="D1476" s="7" t="s">
        <v>49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34</v>
      </c>
      <c r="C1477" s="4" t="s">
        <v>3</v>
      </c>
      <c r="D1477" s="7" t="s">
        <v>49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34</v>
      </c>
      <c r="C1478" s="4" t="s">
        <v>3</v>
      </c>
      <c r="D1478" s="7" t="s">
        <v>49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34</v>
      </c>
      <c r="C1479" s="4" t="s">
        <v>3</v>
      </c>
      <c r="D1479" s="7" t="s">
        <v>49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35</v>
      </c>
      <c r="C1480" s="4" t="s">
        <v>40</v>
      </c>
      <c r="D1480" s="7" t="s">
        <v>47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35</v>
      </c>
      <c r="C1481" s="4" t="s">
        <v>40</v>
      </c>
      <c r="D1481" s="7" t="s">
        <v>47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35</v>
      </c>
      <c r="C1482" s="4" t="s">
        <v>9</v>
      </c>
      <c r="D1482" s="7" t="s">
        <v>50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35</v>
      </c>
      <c r="C1483" s="4" t="s">
        <v>9</v>
      </c>
      <c r="D1483" s="7" t="s">
        <v>50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36</v>
      </c>
      <c r="D1484" s="7" t="s">
        <v>51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37</v>
      </c>
      <c r="C1485" s="4" t="s">
        <v>36</v>
      </c>
      <c r="D1485" s="7" t="s">
        <v>51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40</v>
      </c>
      <c r="D1486" s="7" t="s">
        <v>47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41</v>
      </c>
      <c r="C1487" s="4" t="s">
        <v>40</v>
      </c>
      <c r="D1487" s="7" t="s">
        <v>47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37</v>
      </c>
      <c r="C1488" s="4" t="s">
        <v>36</v>
      </c>
      <c r="D1488" s="7" t="s">
        <v>51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41</v>
      </c>
      <c r="C1489" s="4" t="s">
        <v>40</v>
      </c>
      <c r="D1489" s="7" t="s">
        <v>47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47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35</v>
      </c>
      <c r="C1491" s="4" t="s">
        <v>7</v>
      </c>
      <c r="D1491" s="7" t="s">
        <v>48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35</v>
      </c>
      <c r="C1492" s="4" t="s">
        <v>7</v>
      </c>
      <c r="D1492" s="7" t="s">
        <v>48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35</v>
      </c>
      <c r="C1493" s="4" t="s">
        <v>7</v>
      </c>
      <c r="D1493" s="7" t="s">
        <v>48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35</v>
      </c>
      <c r="C1494" s="4" t="s">
        <v>7</v>
      </c>
      <c r="D1494" s="7" t="s">
        <v>48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49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49</v>
      </c>
      <c r="E1496" s="4" t="s">
        <v>2</v>
      </c>
      <c r="F1496" s="4" t="s">
        <v>54</v>
      </c>
      <c r="G1496" s="4" t="s">
        <v>21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49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49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49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49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34</v>
      </c>
      <c r="C1501" s="4" t="s">
        <v>3</v>
      </c>
      <c r="D1501" s="7" t="s">
        <v>49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34</v>
      </c>
      <c r="C1502" s="4" t="s">
        <v>3</v>
      </c>
      <c r="D1502" s="7" t="s">
        <v>49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34</v>
      </c>
      <c r="C1503" s="4" t="s">
        <v>3</v>
      </c>
      <c r="D1503" s="7" t="s">
        <v>49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35</v>
      </c>
      <c r="C1504" s="4" t="s">
        <v>40</v>
      </c>
      <c r="D1504" s="7" t="s">
        <v>47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35</v>
      </c>
      <c r="C1505" s="4" t="s">
        <v>40</v>
      </c>
      <c r="D1505" s="7" t="s">
        <v>47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35</v>
      </c>
      <c r="C1506" s="4" t="s">
        <v>9</v>
      </c>
      <c r="D1506" s="7" t="s">
        <v>50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35</v>
      </c>
      <c r="C1507" s="4" t="s">
        <v>9</v>
      </c>
      <c r="D1507" s="7" t="s">
        <v>50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36</v>
      </c>
      <c r="D1508" s="7" t="s">
        <v>51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37</v>
      </c>
      <c r="C1509" s="4" t="s">
        <v>36</v>
      </c>
      <c r="D1509" s="7" t="s">
        <v>51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37</v>
      </c>
      <c r="C1510" s="4" t="s">
        <v>36</v>
      </c>
      <c r="D1510" s="7" t="s">
        <v>51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40</v>
      </c>
      <c r="D1511" s="7" t="s">
        <v>47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41</v>
      </c>
      <c r="C1512" s="4" t="s">
        <v>40</v>
      </c>
      <c r="D1512" s="7" t="s">
        <v>47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41</v>
      </c>
      <c r="C1513" s="4" t="s">
        <v>40</v>
      </c>
      <c r="D1513" s="7" t="s">
        <v>47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37</v>
      </c>
      <c r="C1514" s="4" t="s">
        <v>36</v>
      </c>
      <c r="D1514" s="7" t="s">
        <v>51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41</v>
      </c>
      <c r="C1515" s="4" t="s">
        <v>40</v>
      </c>
      <c r="D1515" s="7" t="s">
        <v>47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37</v>
      </c>
      <c r="C1516" s="4" t="s">
        <v>36</v>
      </c>
      <c r="D1516" s="7" t="s">
        <v>51</v>
      </c>
      <c r="E1516" s="4" t="s">
        <v>38</v>
      </c>
      <c r="F1516" s="4" t="s">
        <v>54</v>
      </c>
      <c r="G1516" s="4" t="s">
        <v>21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37</v>
      </c>
      <c r="C1517" s="4" t="s">
        <v>36</v>
      </c>
      <c r="D1517" s="7" t="s">
        <v>51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41</v>
      </c>
      <c r="C1518" s="4" t="s">
        <v>40</v>
      </c>
      <c r="D1518" s="7" t="s">
        <v>47</v>
      </c>
      <c r="E1518" s="4" t="s">
        <v>5</v>
      </c>
      <c r="F1518" s="4" t="s">
        <v>54</v>
      </c>
      <c r="G1518" s="4" t="s">
        <v>21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41</v>
      </c>
      <c r="C1519" s="4" t="s">
        <v>40</v>
      </c>
      <c r="D1519" s="7" t="s">
        <v>47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47</v>
      </c>
      <c r="E1520" s="4" t="s">
        <v>5</v>
      </c>
      <c r="F1520" s="4" t="s">
        <v>54</v>
      </c>
      <c r="G1520" s="4" t="s">
        <v>21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35</v>
      </c>
      <c r="C1521" s="4" t="s">
        <v>7</v>
      </c>
      <c r="D1521" s="7" t="s">
        <v>48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35</v>
      </c>
      <c r="C1522" s="4" t="s">
        <v>7</v>
      </c>
      <c r="D1522" s="7" t="s">
        <v>48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35</v>
      </c>
      <c r="C1523" s="4" t="s">
        <v>7</v>
      </c>
      <c r="D1523" s="7" t="s">
        <v>48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35</v>
      </c>
      <c r="C1524" s="4" t="s">
        <v>7</v>
      </c>
      <c r="D1524" s="7" t="s">
        <v>48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35</v>
      </c>
      <c r="C1525" s="4" t="s">
        <v>7</v>
      </c>
      <c r="D1525" s="7" t="s">
        <v>48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37</v>
      </c>
      <c r="C1526" s="4" t="s">
        <v>36</v>
      </c>
      <c r="D1526" s="7" t="s">
        <v>51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49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34</v>
      </c>
      <c r="C1528" s="4" t="s">
        <v>3</v>
      </c>
      <c r="D1528" s="7" t="s">
        <v>49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35</v>
      </c>
      <c r="C1529" s="4" t="s">
        <v>40</v>
      </c>
      <c r="D1529" s="7" t="s">
        <v>47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35</v>
      </c>
      <c r="C1530" s="4" t="s">
        <v>40</v>
      </c>
      <c r="D1530" s="7" t="s">
        <v>47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41</v>
      </c>
      <c r="C1531" s="4" t="s">
        <v>40</v>
      </c>
      <c r="D1531" s="7" t="s">
        <v>47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35</v>
      </c>
      <c r="C1532" s="4" t="s">
        <v>9</v>
      </c>
      <c r="D1532" s="7" t="s">
        <v>50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35</v>
      </c>
      <c r="C1533" s="4" t="s">
        <v>9</v>
      </c>
      <c r="D1533" s="7" t="s">
        <v>50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37</v>
      </c>
      <c r="C1534" s="4" t="s">
        <v>36</v>
      </c>
      <c r="D1534" s="7" t="s">
        <v>51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41</v>
      </c>
      <c r="C1535" s="4" t="s">
        <v>40</v>
      </c>
      <c r="D1535" s="7" t="s">
        <v>47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47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47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35</v>
      </c>
      <c r="C1538" s="4" t="s">
        <v>7</v>
      </c>
      <c r="D1538" s="7" t="s">
        <v>48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49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49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49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49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49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34</v>
      </c>
      <c r="C1544" s="4" t="s">
        <v>3</v>
      </c>
      <c r="D1544" s="7" t="s">
        <v>49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34</v>
      </c>
      <c r="C1545" s="4" t="s">
        <v>3</v>
      </c>
      <c r="D1545" s="7" t="s">
        <v>49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34</v>
      </c>
      <c r="C1546" s="4" t="s">
        <v>3</v>
      </c>
      <c r="D1546" s="7" t="s">
        <v>49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35</v>
      </c>
      <c r="C1547" s="4" t="s">
        <v>40</v>
      </c>
      <c r="D1547" s="7" t="s">
        <v>47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35</v>
      </c>
      <c r="C1548" s="4" t="s">
        <v>40</v>
      </c>
      <c r="D1548" s="7" t="s">
        <v>47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35</v>
      </c>
      <c r="C1549" s="4" t="s">
        <v>40</v>
      </c>
      <c r="D1549" s="7" t="s">
        <v>47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35</v>
      </c>
      <c r="C1550" s="4" t="s">
        <v>9</v>
      </c>
      <c r="D1550" s="7" t="s">
        <v>50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35</v>
      </c>
      <c r="C1551" s="4" t="s">
        <v>9</v>
      </c>
      <c r="D1551" s="7" t="s">
        <v>50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35</v>
      </c>
      <c r="C1552" s="4" t="s">
        <v>9</v>
      </c>
      <c r="D1552" s="7" t="s">
        <v>50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37</v>
      </c>
      <c r="C1553" s="4" t="s">
        <v>36</v>
      </c>
      <c r="D1553" s="7" t="s">
        <v>51</v>
      </c>
      <c r="E1553" s="4" t="s">
        <v>38</v>
      </c>
      <c r="F1553" s="4" t="s">
        <v>54</v>
      </c>
      <c r="G1553" s="4" t="s">
        <v>21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41</v>
      </c>
      <c r="C1554" s="4" t="s">
        <v>40</v>
      </c>
      <c r="D1554" s="7" t="s">
        <v>47</v>
      </c>
      <c r="E1554" s="4" t="s">
        <v>5</v>
      </c>
      <c r="F1554" s="4" t="s">
        <v>54</v>
      </c>
      <c r="G1554" s="4" t="s">
        <v>21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47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47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35</v>
      </c>
      <c r="C1557" s="4" t="s">
        <v>7</v>
      </c>
      <c r="D1557" s="7" t="s">
        <v>48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35</v>
      </c>
      <c r="C1558" s="4" t="s">
        <v>7</v>
      </c>
      <c r="D1558" s="7" t="s">
        <v>48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35</v>
      </c>
      <c r="C1559" s="4" t="s">
        <v>7</v>
      </c>
      <c r="D1559" s="7" t="s">
        <v>48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35</v>
      </c>
      <c r="C1560" s="4" t="s">
        <v>7</v>
      </c>
      <c r="D1560" s="7" t="s">
        <v>48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35</v>
      </c>
      <c r="C1561" s="4" t="s">
        <v>7</v>
      </c>
      <c r="D1561" s="7" t="s">
        <v>48</v>
      </c>
      <c r="E1561" s="4" t="s">
        <v>0</v>
      </c>
      <c r="F1561" s="4" t="s">
        <v>54</v>
      </c>
      <c r="G1561" s="4" t="s">
        <v>21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35</v>
      </c>
      <c r="C1562" s="4" t="s">
        <v>7</v>
      </c>
      <c r="D1562" s="7" t="s">
        <v>48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37</v>
      </c>
      <c r="C1563" s="4" t="s">
        <v>36</v>
      </c>
      <c r="D1563" s="7" t="s">
        <v>51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49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49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49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49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49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49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49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34</v>
      </c>
      <c r="C1571" s="4" t="s">
        <v>3</v>
      </c>
      <c r="D1571" s="7" t="s">
        <v>49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34</v>
      </c>
      <c r="C1572" s="4" t="s">
        <v>3</v>
      </c>
      <c r="D1572" s="7" t="s">
        <v>49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34</v>
      </c>
      <c r="C1573" s="4" t="s">
        <v>3</v>
      </c>
      <c r="D1573" s="7" t="s">
        <v>49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34</v>
      </c>
      <c r="C1574" s="4" t="s">
        <v>3</v>
      </c>
      <c r="D1574" s="7" t="s">
        <v>49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34</v>
      </c>
      <c r="C1575" s="4" t="s">
        <v>3</v>
      </c>
      <c r="D1575" s="7" t="s">
        <v>49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34</v>
      </c>
      <c r="C1576" s="4" t="s">
        <v>3</v>
      </c>
      <c r="D1576" s="7" t="s">
        <v>49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34</v>
      </c>
      <c r="C1577" s="4" t="s">
        <v>3</v>
      </c>
      <c r="D1577" s="7" t="s">
        <v>49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35</v>
      </c>
      <c r="C1578" s="4" t="s">
        <v>40</v>
      </c>
      <c r="D1578" s="7" t="s">
        <v>47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35</v>
      </c>
      <c r="C1579" s="4" t="s">
        <v>40</v>
      </c>
      <c r="D1579" s="7" t="s">
        <v>47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35</v>
      </c>
      <c r="C1580" s="4" t="s">
        <v>40</v>
      </c>
      <c r="D1580" s="7" t="s">
        <v>47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41</v>
      </c>
      <c r="C1581" s="4" t="s">
        <v>40</v>
      </c>
      <c r="D1581" s="7" t="s">
        <v>47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35</v>
      </c>
      <c r="C1582" s="4" t="s">
        <v>9</v>
      </c>
      <c r="D1582" s="7" t="s">
        <v>50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35</v>
      </c>
      <c r="C1583" s="4" t="s">
        <v>9</v>
      </c>
      <c r="D1583" s="7" t="s">
        <v>50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35</v>
      </c>
      <c r="C1584" s="4" t="s">
        <v>9</v>
      </c>
      <c r="D1584" s="7" t="s">
        <v>50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37</v>
      </c>
      <c r="C1585" s="4" t="s">
        <v>36</v>
      </c>
      <c r="D1585" s="7" t="s">
        <v>51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41</v>
      </c>
      <c r="C1586" s="4" t="s">
        <v>40</v>
      </c>
      <c r="D1586" s="7" t="s">
        <v>47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47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47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47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35</v>
      </c>
      <c r="C1590" s="4" t="s">
        <v>7</v>
      </c>
      <c r="D1590" s="7" t="s">
        <v>48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35</v>
      </c>
      <c r="C1591" s="4" t="s">
        <v>7</v>
      </c>
      <c r="D1591" s="7" t="s">
        <v>48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35</v>
      </c>
      <c r="C1592" s="4" t="s">
        <v>7</v>
      </c>
      <c r="D1592" s="7" t="s">
        <v>48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35</v>
      </c>
      <c r="C1593" s="4" t="s">
        <v>7</v>
      </c>
      <c r="D1593" s="7" t="s">
        <v>48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35</v>
      </c>
      <c r="C1594" s="4" t="s">
        <v>7</v>
      </c>
      <c r="D1594" s="7" t="s">
        <v>48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35</v>
      </c>
      <c r="C1595" s="4" t="s">
        <v>7</v>
      </c>
      <c r="D1595" s="7" t="s">
        <v>48</v>
      </c>
      <c r="E1595" s="4" t="s">
        <v>0</v>
      </c>
      <c r="F1595" s="4" t="s">
        <v>54</v>
      </c>
      <c r="G1595" s="4" t="s">
        <v>21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35</v>
      </c>
      <c r="C1596" s="4" t="s">
        <v>7</v>
      </c>
      <c r="D1596" s="7" t="s">
        <v>48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37</v>
      </c>
      <c r="C1597" s="4" t="s">
        <v>36</v>
      </c>
      <c r="D1597" s="7" t="s">
        <v>51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36</v>
      </c>
      <c r="D1598" s="7" t="s">
        <v>51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49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49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49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49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49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49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34</v>
      </c>
      <c r="C1605" s="4" t="s">
        <v>3</v>
      </c>
      <c r="D1605" s="7" t="s">
        <v>49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34</v>
      </c>
      <c r="C1606" s="4" t="s">
        <v>3</v>
      </c>
      <c r="D1606" s="7" t="s">
        <v>49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34</v>
      </c>
      <c r="C1607" s="4" t="s">
        <v>3</v>
      </c>
      <c r="D1607" s="7" t="s">
        <v>49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34</v>
      </c>
      <c r="C1608" s="4" t="s">
        <v>3</v>
      </c>
      <c r="D1608" s="7" t="s">
        <v>49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34</v>
      </c>
      <c r="C1609" s="4" t="s">
        <v>3</v>
      </c>
      <c r="D1609" s="7" t="s">
        <v>49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34</v>
      </c>
      <c r="C1610" s="4" t="s">
        <v>3</v>
      </c>
      <c r="D1610" s="7" t="s">
        <v>49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34</v>
      </c>
      <c r="C1611" s="4" t="s">
        <v>3</v>
      </c>
      <c r="D1611" s="7" t="s">
        <v>49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34</v>
      </c>
      <c r="C1612" s="4" t="s">
        <v>3</v>
      </c>
      <c r="D1612" s="7" t="s">
        <v>49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34</v>
      </c>
      <c r="C1613" s="4" t="s">
        <v>3</v>
      </c>
      <c r="D1613" s="7" t="s">
        <v>49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34</v>
      </c>
      <c r="C1614" s="4" t="s">
        <v>3</v>
      </c>
      <c r="D1614" s="7" t="s">
        <v>49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35</v>
      </c>
      <c r="C1615" s="4" t="s">
        <v>40</v>
      </c>
      <c r="D1615" s="7" t="s">
        <v>47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35</v>
      </c>
      <c r="C1616" s="4" t="s">
        <v>40</v>
      </c>
      <c r="D1616" s="7" t="s">
        <v>47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35</v>
      </c>
      <c r="C1617" s="4" t="s">
        <v>40</v>
      </c>
      <c r="D1617" s="7" t="s">
        <v>47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35</v>
      </c>
      <c r="C1618" s="4" t="s">
        <v>40</v>
      </c>
      <c r="D1618" s="7" t="s">
        <v>47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35</v>
      </c>
      <c r="C1619" s="4" t="s">
        <v>40</v>
      </c>
      <c r="D1619" s="7" t="s">
        <v>47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35</v>
      </c>
      <c r="C1620" s="4" t="s">
        <v>40</v>
      </c>
      <c r="D1620" s="7" t="s">
        <v>47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35</v>
      </c>
      <c r="C1621" s="4" t="s">
        <v>40</v>
      </c>
      <c r="D1621" s="7" t="s">
        <v>47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35</v>
      </c>
      <c r="C1622" s="4" t="s">
        <v>40</v>
      </c>
      <c r="D1622" s="7" t="s">
        <v>47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41</v>
      </c>
      <c r="C1623" s="4" t="s">
        <v>40</v>
      </c>
      <c r="D1623" s="7" t="s">
        <v>47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35</v>
      </c>
      <c r="C1624" s="4" t="s">
        <v>9</v>
      </c>
      <c r="D1624" s="7" t="s">
        <v>50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35</v>
      </c>
      <c r="C1625" s="4" t="s">
        <v>9</v>
      </c>
      <c r="D1625" s="7" t="s">
        <v>50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35</v>
      </c>
      <c r="C1626" s="4" t="s">
        <v>9</v>
      </c>
      <c r="D1626" s="7" t="s">
        <v>50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35</v>
      </c>
      <c r="C1627" s="4" t="s">
        <v>9</v>
      </c>
      <c r="D1627" s="7" t="s">
        <v>50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35</v>
      </c>
      <c r="C1628" s="4" t="s">
        <v>9</v>
      </c>
      <c r="D1628" s="7" t="s">
        <v>50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35</v>
      </c>
      <c r="C1629" s="4" t="s">
        <v>9</v>
      </c>
      <c r="D1629" s="7" t="s">
        <v>50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35</v>
      </c>
      <c r="C1630" s="4" t="s">
        <v>9</v>
      </c>
      <c r="D1630" s="7" t="s">
        <v>50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35</v>
      </c>
      <c r="C1631" s="4" t="s">
        <v>9</v>
      </c>
      <c r="D1631" s="7" t="s">
        <v>50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37</v>
      </c>
      <c r="C1632" s="4" t="s">
        <v>36</v>
      </c>
      <c r="D1632" s="7" t="s">
        <v>51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41</v>
      </c>
      <c r="C1633" s="4" t="s">
        <v>40</v>
      </c>
      <c r="D1633" s="7" t="s">
        <v>47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37</v>
      </c>
      <c r="C1634" s="4" t="s">
        <v>36</v>
      </c>
      <c r="D1634" s="7" t="s">
        <v>51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36</v>
      </c>
      <c r="D1635" s="7" t="s">
        <v>51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37</v>
      </c>
      <c r="C1636" s="4" t="s">
        <v>36</v>
      </c>
      <c r="D1636" s="7" t="s">
        <v>51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35</v>
      </c>
      <c r="C1637" s="4" t="s">
        <v>7</v>
      </c>
      <c r="D1637" s="7" t="s">
        <v>48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35</v>
      </c>
      <c r="C1638" s="4" t="s">
        <v>7</v>
      </c>
      <c r="D1638" s="7" t="s">
        <v>48</v>
      </c>
      <c r="E1638" s="4" t="s">
        <v>0</v>
      </c>
      <c r="F1638" s="4" t="s">
        <v>54</v>
      </c>
      <c r="G1638" s="4" t="s">
        <v>21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36</v>
      </c>
      <c r="D1639" s="7" t="s">
        <v>51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35</v>
      </c>
      <c r="C1640" s="4" t="s">
        <v>9</v>
      </c>
      <c r="D1640" s="7" t="s">
        <v>50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35</v>
      </c>
      <c r="C1641" s="4" t="s">
        <v>9</v>
      </c>
      <c r="D1641" s="7" t="s">
        <v>50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35</v>
      </c>
      <c r="C1642" s="4" t="s">
        <v>9</v>
      </c>
      <c r="D1642" s="7" t="s">
        <v>50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36</v>
      </c>
      <c r="D1643" s="7" t="s">
        <v>51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37</v>
      </c>
      <c r="C1644" s="4" t="s">
        <v>36</v>
      </c>
      <c r="D1644" s="7" t="s">
        <v>51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37</v>
      </c>
      <c r="C1645" s="4" t="s">
        <v>36</v>
      </c>
      <c r="D1645" s="7" t="s">
        <v>51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37</v>
      </c>
      <c r="C1646" s="4" t="s">
        <v>36</v>
      </c>
      <c r="D1646" s="7" t="s">
        <v>51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37</v>
      </c>
      <c r="C1647" s="4" t="s">
        <v>36</v>
      </c>
      <c r="D1647" s="7" t="s">
        <v>51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36</v>
      </c>
      <c r="D1648" s="7" t="s">
        <v>51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35</v>
      </c>
      <c r="C1649" s="4" t="s">
        <v>40</v>
      </c>
      <c r="D1649" s="7" t="s">
        <v>47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35</v>
      </c>
      <c r="C1650" s="4" t="s">
        <v>40</v>
      </c>
      <c r="D1650" s="7" t="s">
        <v>47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35</v>
      </c>
      <c r="C1651" s="4" t="s">
        <v>7</v>
      </c>
      <c r="D1651" s="7" t="s">
        <v>48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35</v>
      </c>
      <c r="C1652" s="4" t="s">
        <v>7</v>
      </c>
      <c r="D1652" s="7" t="s">
        <v>48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35</v>
      </c>
      <c r="C1653" s="4" t="s">
        <v>7</v>
      </c>
      <c r="D1653" s="7" t="s">
        <v>48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35</v>
      </c>
      <c r="C1654" s="4" t="s">
        <v>7</v>
      </c>
      <c r="D1654" s="7" t="s">
        <v>48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35</v>
      </c>
      <c r="C1655" s="4" t="s">
        <v>9</v>
      </c>
      <c r="D1655" s="7" t="s">
        <v>50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35</v>
      </c>
      <c r="C1656" s="4" t="s">
        <v>9</v>
      </c>
      <c r="D1656" s="7" t="s">
        <v>50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35</v>
      </c>
      <c r="C1657" s="4" t="s">
        <v>9</v>
      </c>
      <c r="D1657" s="7" t="s">
        <v>50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35</v>
      </c>
      <c r="C1658" s="4" t="s">
        <v>9</v>
      </c>
      <c r="D1658" s="7" t="s">
        <v>50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47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47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37</v>
      </c>
      <c r="C1661" s="4" t="s">
        <v>36</v>
      </c>
      <c r="D1661" s="7" t="s">
        <v>51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49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49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36</v>
      </c>
      <c r="D1664" s="7" t="s">
        <v>51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37</v>
      </c>
      <c r="C1665" s="4" t="s">
        <v>36</v>
      </c>
      <c r="D1665" s="7" t="s">
        <v>51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36</v>
      </c>
      <c r="D1666" s="7" t="s">
        <v>51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37</v>
      </c>
      <c r="C1667" s="4" t="s">
        <v>36</v>
      </c>
      <c r="D1667" s="7" t="s">
        <v>51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37</v>
      </c>
      <c r="C1668" s="4" t="s">
        <v>36</v>
      </c>
      <c r="D1668" s="7" t="s">
        <v>51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35</v>
      </c>
      <c r="C1669" s="4" t="s">
        <v>7</v>
      </c>
      <c r="D1669" s="7" t="s">
        <v>48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35</v>
      </c>
      <c r="C1670" s="4" t="s">
        <v>7</v>
      </c>
      <c r="D1670" s="7" t="s">
        <v>48</v>
      </c>
      <c r="E1670" s="4" t="s">
        <v>0</v>
      </c>
      <c r="F1670" s="4" t="s">
        <v>54</v>
      </c>
      <c r="G1670" s="4" t="s">
        <v>21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35</v>
      </c>
      <c r="C1671" s="4" t="s">
        <v>9</v>
      </c>
      <c r="D1671" s="7" t="s">
        <v>50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35</v>
      </c>
      <c r="C1672" s="4" t="s">
        <v>9</v>
      </c>
      <c r="D1672" s="7" t="s">
        <v>50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35</v>
      </c>
      <c r="C1673" s="4" t="s">
        <v>9</v>
      </c>
      <c r="D1673" s="7" t="s">
        <v>50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35</v>
      </c>
      <c r="C1674" s="4" t="s">
        <v>9</v>
      </c>
      <c r="D1674" s="7" t="s">
        <v>50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35</v>
      </c>
      <c r="C1675" s="4" t="s">
        <v>9</v>
      </c>
      <c r="D1675" s="7" t="s">
        <v>50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47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34</v>
      </c>
      <c r="C1677" s="4" t="s">
        <v>3</v>
      </c>
      <c r="D1677" s="7" t="s">
        <v>49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34</v>
      </c>
      <c r="C1678" s="4" t="s">
        <v>3</v>
      </c>
      <c r="D1678" s="7" t="s">
        <v>49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37</v>
      </c>
      <c r="C1679" s="4" t="s">
        <v>36</v>
      </c>
      <c r="D1679" s="7" t="s">
        <v>51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37</v>
      </c>
      <c r="C1680" s="4" t="s">
        <v>36</v>
      </c>
      <c r="D1680" s="7" t="s">
        <v>51</v>
      </c>
      <c r="E1680" s="4" t="s">
        <v>38</v>
      </c>
      <c r="F1680" s="4" t="s">
        <v>54</v>
      </c>
      <c r="G1680" s="4" t="s">
        <v>21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47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47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35</v>
      </c>
      <c r="C1683" s="4" t="s">
        <v>7</v>
      </c>
      <c r="D1683" s="7" t="s">
        <v>48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35</v>
      </c>
      <c r="C1684" s="4" t="s">
        <v>7</v>
      </c>
      <c r="D1684" s="7" t="s">
        <v>48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49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49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34</v>
      </c>
      <c r="C1687" s="4" t="s">
        <v>3</v>
      </c>
      <c r="D1687" s="7" t="s">
        <v>49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34</v>
      </c>
      <c r="C1688" s="4" t="s">
        <v>3</v>
      </c>
      <c r="D1688" s="7" t="s">
        <v>49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34</v>
      </c>
      <c r="C1689" s="4" t="s">
        <v>3</v>
      </c>
      <c r="D1689" s="7" t="s">
        <v>49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34</v>
      </c>
      <c r="C1690" s="4" t="s">
        <v>3</v>
      </c>
      <c r="D1690" s="7" t="s">
        <v>49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34</v>
      </c>
      <c r="C1691" s="4" t="s">
        <v>3</v>
      </c>
      <c r="D1691" s="7" t="s">
        <v>49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35</v>
      </c>
      <c r="C1692" s="4" t="s">
        <v>40</v>
      </c>
      <c r="D1692" s="7" t="s">
        <v>47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35</v>
      </c>
      <c r="C1693" s="4" t="s">
        <v>40</v>
      </c>
      <c r="D1693" s="7" t="s">
        <v>47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35</v>
      </c>
      <c r="C1694" s="4" t="s">
        <v>9</v>
      </c>
      <c r="D1694" s="7" t="s">
        <v>50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35</v>
      </c>
      <c r="C1695" s="4" t="s">
        <v>9</v>
      </c>
      <c r="D1695" s="7" t="s">
        <v>50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37</v>
      </c>
      <c r="C1696" s="4" t="s">
        <v>36</v>
      </c>
      <c r="D1696" s="7" t="s">
        <v>51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36</v>
      </c>
      <c r="D1697" s="7" t="s">
        <v>51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37</v>
      </c>
      <c r="C1698" s="4" t="s">
        <v>36</v>
      </c>
      <c r="D1698" s="7" t="s">
        <v>51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37</v>
      </c>
      <c r="C1699" s="4" t="s">
        <v>36</v>
      </c>
      <c r="D1699" s="7" t="s">
        <v>51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47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35</v>
      </c>
      <c r="C1701" s="4" t="s">
        <v>7</v>
      </c>
      <c r="D1701" s="7" t="s">
        <v>48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35</v>
      </c>
      <c r="C1702" s="4" t="s">
        <v>7</v>
      </c>
      <c r="D1702" s="7" t="s">
        <v>48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34</v>
      </c>
      <c r="C1703" s="4" t="s">
        <v>3</v>
      </c>
      <c r="D1703" s="7" t="s">
        <v>49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34</v>
      </c>
      <c r="C1704" s="4" t="s">
        <v>3</v>
      </c>
      <c r="D1704" s="7" t="s">
        <v>49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35</v>
      </c>
      <c r="C1705" s="4" t="s">
        <v>40</v>
      </c>
      <c r="D1705" s="7" t="s">
        <v>47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35</v>
      </c>
      <c r="C1706" s="4" t="s">
        <v>40</v>
      </c>
      <c r="D1706" s="7" t="s">
        <v>47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35</v>
      </c>
      <c r="C1707" s="4" t="s">
        <v>9</v>
      </c>
      <c r="D1707" s="7" t="s">
        <v>50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35</v>
      </c>
      <c r="C1708" s="4" t="s">
        <v>9</v>
      </c>
      <c r="D1708" s="7" t="s">
        <v>50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37</v>
      </c>
      <c r="C1709" s="4" t="s">
        <v>36</v>
      </c>
      <c r="D1709" s="7" t="s">
        <v>51</v>
      </c>
      <c r="E1709" s="4" t="s">
        <v>38</v>
      </c>
      <c r="F1709" s="4" t="s">
        <v>54</v>
      </c>
      <c r="G1709" s="4" t="s">
        <v>21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37</v>
      </c>
      <c r="C1710" s="4" t="s">
        <v>36</v>
      </c>
      <c r="D1710" s="7" t="s">
        <v>51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35</v>
      </c>
      <c r="C1711" s="4" t="s">
        <v>7</v>
      </c>
      <c r="D1711" s="7" t="s">
        <v>48</v>
      </c>
      <c r="E1711" s="4" t="s">
        <v>0</v>
      </c>
      <c r="F1711" s="4" t="s">
        <v>54</v>
      </c>
      <c r="G1711" s="4" t="s">
        <v>21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37</v>
      </c>
      <c r="C1712" s="4" t="s">
        <v>36</v>
      </c>
      <c r="D1712" s="7" t="s">
        <v>51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49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34</v>
      </c>
      <c r="C1714" s="4" t="s">
        <v>3</v>
      </c>
      <c r="D1714" s="7" t="s">
        <v>49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34</v>
      </c>
      <c r="C1715" s="4" t="s">
        <v>3</v>
      </c>
      <c r="D1715" s="7" t="s">
        <v>49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35</v>
      </c>
      <c r="C1716" s="4" t="s">
        <v>40</v>
      </c>
      <c r="D1716" s="7" t="s">
        <v>47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35</v>
      </c>
      <c r="C1717" s="4" t="s">
        <v>9</v>
      </c>
      <c r="D1717" s="7" t="s">
        <v>50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37</v>
      </c>
      <c r="C1718" s="4" t="s">
        <v>36</v>
      </c>
      <c r="D1718" s="7" t="s">
        <v>51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37</v>
      </c>
      <c r="C1719" s="4" t="s">
        <v>36</v>
      </c>
      <c r="D1719" s="7" t="s">
        <v>51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47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35</v>
      </c>
      <c r="C1721" s="4" t="s">
        <v>7</v>
      </c>
      <c r="D1721" s="7" t="s">
        <v>48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49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49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49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34</v>
      </c>
      <c r="C1725" s="4" t="s">
        <v>3</v>
      </c>
      <c r="D1725" s="7" t="s">
        <v>49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34</v>
      </c>
      <c r="C1726" s="4" t="s">
        <v>3</v>
      </c>
      <c r="D1726" s="7" t="s">
        <v>49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34</v>
      </c>
      <c r="C1727" s="4" t="s">
        <v>3</v>
      </c>
      <c r="D1727" s="7" t="s">
        <v>49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34</v>
      </c>
      <c r="C1728" s="4" t="s">
        <v>3</v>
      </c>
      <c r="D1728" s="7" t="s">
        <v>49</v>
      </c>
      <c r="E1728" s="4" t="s">
        <v>2</v>
      </c>
      <c r="F1728" s="4" t="s">
        <v>54</v>
      </c>
      <c r="G1728" s="4" t="s">
        <v>21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34</v>
      </c>
      <c r="C1729" s="4" t="s">
        <v>3</v>
      </c>
      <c r="D1729" s="7" t="s">
        <v>49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35</v>
      </c>
      <c r="C1730" s="4" t="s">
        <v>40</v>
      </c>
      <c r="D1730" s="7" t="s">
        <v>47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35</v>
      </c>
      <c r="C1731" s="4" t="s">
        <v>9</v>
      </c>
      <c r="D1731" s="7" t="s">
        <v>50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37</v>
      </c>
      <c r="C1732" s="4" t="s">
        <v>36</v>
      </c>
      <c r="D1732" s="7" t="s">
        <v>51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35</v>
      </c>
      <c r="C1733" s="4" t="s">
        <v>7</v>
      </c>
      <c r="D1733" s="7" t="s">
        <v>48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35</v>
      </c>
      <c r="C1734" s="4" t="s">
        <v>7</v>
      </c>
      <c r="D1734" s="7" t="s">
        <v>48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35</v>
      </c>
      <c r="C1735" s="4" t="s">
        <v>7</v>
      </c>
      <c r="D1735" s="7" t="s">
        <v>48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35</v>
      </c>
      <c r="C1736" s="4" t="s">
        <v>7</v>
      </c>
      <c r="D1736" s="7" t="s">
        <v>48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49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34</v>
      </c>
      <c r="C1738" s="4" t="s">
        <v>3</v>
      </c>
      <c r="D1738" s="7" t="s">
        <v>49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34</v>
      </c>
      <c r="C1739" s="4" t="s">
        <v>3</v>
      </c>
      <c r="D1739" s="7" t="s">
        <v>49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35</v>
      </c>
      <c r="C1740" s="4" t="s">
        <v>40</v>
      </c>
      <c r="D1740" s="7" t="s">
        <v>47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35</v>
      </c>
      <c r="C1741" s="4" t="s">
        <v>9</v>
      </c>
      <c r="D1741" s="7" t="s">
        <v>50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47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35</v>
      </c>
      <c r="C1743" s="4" t="s">
        <v>7</v>
      </c>
      <c r="D1743" s="7" t="s">
        <v>48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49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49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49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49</v>
      </c>
      <c r="E1747" s="4" t="s">
        <v>2</v>
      </c>
      <c r="F1747" s="4" t="s">
        <v>54</v>
      </c>
      <c r="G1747" s="4" t="s">
        <v>21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34</v>
      </c>
      <c r="C1748" s="4" t="s">
        <v>3</v>
      </c>
      <c r="D1748" s="7" t="s">
        <v>49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37</v>
      </c>
      <c r="C1749" s="4" t="s">
        <v>36</v>
      </c>
      <c r="D1749" s="7" t="s">
        <v>51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37</v>
      </c>
      <c r="C1750" s="4" t="s">
        <v>36</v>
      </c>
      <c r="D1750" s="7" t="s">
        <v>51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47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49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34</v>
      </c>
      <c r="C1753" s="4" t="s">
        <v>3</v>
      </c>
      <c r="D1753" s="7" t="s">
        <v>49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37</v>
      </c>
      <c r="C1754" s="4" t="s">
        <v>36</v>
      </c>
      <c r="D1754" s="7" t="s">
        <v>51</v>
      </c>
      <c r="E1754" s="4" t="s">
        <v>38</v>
      </c>
      <c r="F1754" s="4" t="s">
        <v>54</v>
      </c>
      <c r="G1754" s="4" t="s">
        <v>21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47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47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35</v>
      </c>
      <c r="C1757" s="4" t="s">
        <v>7</v>
      </c>
      <c r="D1757" s="7" t="s">
        <v>48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35</v>
      </c>
      <c r="C1758" s="4" t="s">
        <v>7</v>
      </c>
      <c r="D1758" s="7" t="s">
        <v>48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49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49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34</v>
      </c>
      <c r="C1761" s="4" t="s">
        <v>3</v>
      </c>
      <c r="D1761" s="7" t="s">
        <v>49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34</v>
      </c>
      <c r="C1762" s="4" t="s">
        <v>3</v>
      </c>
      <c r="D1762" s="7" t="s">
        <v>49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34</v>
      </c>
      <c r="C1763" s="4" t="s">
        <v>3</v>
      </c>
      <c r="D1763" s="7" t="s">
        <v>49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34</v>
      </c>
      <c r="C1764" s="4" t="s">
        <v>3</v>
      </c>
      <c r="D1764" s="7" t="s">
        <v>49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35</v>
      </c>
      <c r="C1765" s="4" t="s">
        <v>40</v>
      </c>
      <c r="D1765" s="7" t="s">
        <v>47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35</v>
      </c>
      <c r="C1766" s="4" t="s">
        <v>40</v>
      </c>
      <c r="D1766" s="7" t="s">
        <v>47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35</v>
      </c>
      <c r="C1767" s="4" t="s">
        <v>9</v>
      </c>
      <c r="D1767" s="7" t="s">
        <v>50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35</v>
      </c>
      <c r="C1768" s="4" t="s">
        <v>9</v>
      </c>
      <c r="D1768" s="7" t="s">
        <v>50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36</v>
      </c>
      <c r="D1769" s="7" t="s">
        <v>51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35</v>
      </c>
      <c r="C1770" s="4" t="s">
        <v>7</v>
      </c>
      <c r="D1770" s="7" t="s">
        <v>48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35</v>
      </c>
      <c r="C1771" s="4" t="s">
        <v>7</v>
      </c>
      <c r="D1771" s="7" t="s">
        <v>48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35</v>
      </c>
      <c r="C1772" s="4" t="s">
        <v>7</v>
      </c>
      <c r="D1772" s="7" t="s">
        <v>48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49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49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49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49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34</v>
      </c>
      <c r="C1777" s="4" t="s">
        <v>3</v>
      </c>
      <c r="D1777" s="7" t="s">
        <v>49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34</v>
      </c>
      <c r="C1778" s="4" t="s">
        <v>3</v>
      </c>
      <c r="D1778" s="7" t="s">
        <v>49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34</v>
      </c>
      <c r="C1779" s="4" t="s">
        <v>3</v>
      </c>
      <c r="D1779" s="7" t="s">
        <v>49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34</v>
      </c>
      <c r="C1780" s="4" t="s">
        <v>3</v>
      </c>
      <c r="D1780" s="7" t="s">
        <v>49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35</v>
      </c>
      <c r="C1781" s="4" t="s">
        <v>40</v>
      </c>
      <c r="D1781" s="7" t="s">
        <v>47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35</v>
      </c>
      <c r="C1782" s="4" t="s">
        <v>9</v>
      </c>
      <c r="D1782" s="7" t="s">
        <v>50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37</v>
      </c>
      <c r="C1783" s="4" t="s">
        <v>36</v>
      </c>
      <c r="D1783" s="7" t="s">
        <v>51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47</v>
      </c>
      <c r="E1784" s="4" t="s">
        <v>5</v>
      </c>
      <c r="F1784" s="4" t="s">
        <v>54</v>
      </c>
      <c r="G1784" s="4" t="s">
        <v>21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35</v>
      </c>
      <c r="C1785" s="4" t="s">
        <v>7</v>
      </c>
      <c r="D1785" s="7" t="s">
        <v>48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35</v>
      </c>
      <c r="C1786" s="4" t="s">
        <v>7</v>
      </c>
      <c r="D1786" s="7" t="s">
        <v>48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35</v>
      </c>
      <c r="C1787" s="4" t="s">
        <v>7</v>
      </c>
      <c r="D1787" s="7" t="s">
        <v>48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49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49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34</v>
      </c>
      <c r="C1790" s="4" t="s">
        <v>3</v>
      </c>
      <c r="D1790" s="7" t="s">
        <v>49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34</v>
      </c>
      <c r="C1791" s="4" t="s">
        <v>3</v>
      </c>
      <c r="D1791" s="7" t="s">
        <v>49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34</v>
      </c>
      <c r="C1792" s="4" t="s">
        <v>3</v>
      </c>
      <c r="D1792" s="7" t="s">
        <v>49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34</v>
      </c>
      <c r="C1793" s="4" t="s">
        <v>3</v>
      </c>
      <c r="D1793" s="7" t="s">
        <v>49</v>
      </c>
      <c r="E1793" s="4" t="s">
        <v>2</v>
      </c>
      <c r="F1793" s="4" t="s">
        <v>54</v>
      </c>
      <c r="G1793" s="4" t="s">
        <v>21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35</v>
      </c>
      <c r="C1794" s="4" t="s">
        <v>40</v>
      </c>
      <c r="D1794" s="7" t="s">
        <v>47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35</v>
      </c>
      <c r="C1795" s="4" t="s">
        <v>40</v>
      </c>
      <c r="D1795" s="7" t="s">
        <v>47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35</v>
      </c>
      <c r="C1796" s="4" t="s">
        <v>40</v>
      </c>
      <c r="D1796" s="7" t="s">
        <v>47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35</v>
      </c>
      <c r="C1797" s="4" t="s">
        <v>40</v>
      </c>
      <c r="D1797" s="7" t="s">
        <v>47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35</v>
      </c>
      <c r="C1798" s="4" t="s">
        <v>9</v>
      </c>
      <c r="D1798" s="7" t="s">
        <v>50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35</v>
      </c>
      <c r="C1799" s="4" t="s">
        <v>9</v>
      </c>
      <c r="D1799" s="7" t="s">
        <v>50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35</v>
      </c>
      <c r="C1800" s="4" t="s">
        <v>9</v>
      </c>
      <c r="D1800" s="7" t="s">
        <v>50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35</v>
      </c>
      <c r="C1801" s="4" t="s">
        <v>9</v>
      </c>
      <c r="D1801" s="7" t="s">
        <v>50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36</v>
      </c>
      <c r="D1802" s="7" t="s">
        <v>51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49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35</v>
      </c>
      <c r="C1804" s="4" t="s">
        <v>9</v>
      </c>
      <c r="D1804" s="7" t="s">
        <v>50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35</v>
      </c>
      <c r="C1805" s="4" t="s">
        <v>40</v>
      </c>
      <c r="D1805" s="7" t="s">
        <v>47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35</v>
      </c>
      <c r="C1806" s="4" t="s">
        <v>9</v>
      </c>
      <c r="D1806" s="7" t="s">
        <v>50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36</v>
      </c>
      <c r="D1807" s="7" t="s">
        <v>51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34</v>
      </c>
      <c r="C1808" s="4" t="s">
        <v>3</v>
      </c>
      <c r="D1808" s="7" t="s">
        <v>49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40</v>
      </c>
      <c r="D1809" s="7" t="s">
        <v>47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35</v>
      </c>
      <c r="C1810" s="4" t="s">
        <v>9</v>
      </c>
      <c r="D1810" s="7" t="s">
        <v>50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47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49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35</v>
      </c>
      <c r="C1813" s="4" t="s">
        <v>7</v>
      </c>
      <c r="D1813" s="7" t="s">
        <v>48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37</v>
      </c>
      <c r="C1814" s="4" t="s">
        <v>36</v>
      </c>
      <c r="D1814" s="7" t="s">
        <v>51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35</v>
      </c>
      <c r="C1815" s="4" t="s">
        <v>9</v>
      </c>
      <c r="D1815" s="7" t="s">
        <v>50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37</v>
      </c>
      <c r="C1816" s="4" t="s">
        <v>36</v>
      </c>
      <c r="D1816" s="7" t="s">
        <v>51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49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35</v>
      </c>
      <c r="C1818" s="4" t="s">
        <v>40</v>
      </c>
      <c r="D1818" s="7" t="s">
        <v>47</v>
      </c>
      <c r="E1818" s="4" t="s">
        <v>5</v>
      </c>
      <c r="F1818" s="4" t="s">
        <v>54</v>
      </c>
      <c r="G1818" s="4" t="s">
        <v>21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49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49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34</v>
      </c>
      <c r="C1821" s="4" t="s">
        <v>3</v>
      </c>
      <c r="D1821" s="7" t="s">
        <v>49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41</v>
      </c>
      <c r="C1822" s="4" t="s">
        <v>40</v>
      </c>
      <c r="D1822" s="7" t="s">
        <v>47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47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35</v>
      </c>
      <c r="C1824" s="4" t="s">
        <v>7</v>
      </c>
      <c r="D1824" s="7" t="s">
        <v>48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35</v>
      </c>
      <c r="C1825" s="4" t="s">
        <v>7</v>
      </c>
      <c r="D1825" s="7" t="s">
        <v>48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35</v>
      </c>
      <c r="C1826" s="4" t="s">
        <v>40</v>
      </c>
      <c r="D1826" s="7" t="s">
        <v>47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41</v>
      </c>
      <c r="C1827" s="4" t="s">
        <v>40</v>
      </c>
      <c r="D1827" s="7" t="s">
        <v>47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36</v>
      </c>
      <c r="D1828" s="7" t="s">
        <v>51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49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35</v>
      </c>
      <c r="C1830" s="4" t="s">
        <v>40</v>
      </c>
      <c r="D1830" s="7" t="s">
        <v>47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35</v>
      </c>
      <c r="C1831" s="4" t="s">
        <v>7</v>
      </c>
      <c r="D1831" s="7" t="s">
        <v>48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35</v>
      </c>
      <c r="C1832" s="4" t="s">
        <v>7</v>
      </c>
      <c r="D1832" s="7" t="s">
        <v>48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34</v>
      </c>
      <c r="C1833" s="4" t="s">
        <v>3</v>
      </c>
      <c r="D1833" s="7" t="s">
        <v>49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47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35</v>
      </c>
      <c r="C1835" s="4" t="s">
        <v>7</v>
      </c>
      <c r="D1835" s="7" t="s">
        <v>48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37</v>
      </c>
      <c r="C1836" s="4" t="s">
        <v>36</v>
      </c>
      <c r="D1836" s="7" t="s">
        <v>51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49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40</v>
      </c>
      <c r="D1838" s="7" t="s">
        <v>47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47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35</v>
      </c>
      <c r="C1840" s="4" t="s">
        <v>7</v>
      </c>
      <c r="D1840" s="7" t="s">
        <v>48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49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35</v>
      </c>
      <c r="C1842" s="4" t="s">
        <v>7</v>
      </c>
      <c r="D1842" s="7" t="s">
        <v>48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49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34</v>
      </c>
      <c r="C1844" s="4" t="s">
        <v>3</v>
      </c>
      <c r="D1844" s="7" t="s">
        <v>49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35</v>
      </c>
      <c r="C1845" s="4" t="s">
        <v>9</v>
      </c>
      <c r="D1845" s="7" t="s">
        <v>50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34</v>
      </c>
      <c r="C1846" s="4" t="s">
        <v>3</v>
      </c>
      <c r="D1846" s="7" t="s">
        <v>49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49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34</v>
      </c>
      <c r="C1848" s="4" t="s">
        <v>3</v>
      </c>
      <c r="D1848" s="7" t="s">
        <v>49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41</v>
      </c>
      <c r="C1849" s="4" t="s">
        <v>40</v>
      </c>
      <c r="D1849" s="7" t="s">
        <v>47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47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37</v>
      </c>
      <c r="C1851" s="4" t="s">
        <v>36</v>
      </c>
      <c r="D1851" s="7" t="s">
        <v>51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49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34</v>
      </c>
      <c r="C1853" s="4" t="s">
        <v>3</v>
      </c>
      <c r="D1853" s="7" t="s">
        <v>49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35</v>
      </c>
      <c r="C1854" s="4" t="s">
        <v>40</v>
      </c>
      <c r="D1854" s="7" t="s">
        <v>47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35</v>
      </c>
      <c r="C1855" s="4" t="s">
        <v>40</v>
      </c>
      <c r="D1855" s="7" t="s">
        <v>47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35</v>
      </c>
      <c r="C1856" s="4" t="s">
        <v>40</v>
      </c>
      <c r="D1856" s="7" t="s">
        <v>47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35</v>
      </c>
      <c r="C1857" s="4" t="s">
        <v>7</v>
      </c>
      <c r="D1857" s="7" t="s">
        <v>48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41</v>
      </c>
      <c r="C1858" s="4" t="s">
        <v>40</v>
      </c>
      <c r="D1858" s="7" t="s">
        <v>47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35</v>
      </c>
      <c r="C1859" s="4" t="s">
        <v>7</v>
      </c>
      <c r="D1859" s="7" t="s">
        <v>48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37</v>
      </c>
      <c r="C1860" s="4" t="s">
        <v>36</v>
      </c>
      <c r="D1860" s="7" t="s">
        <v>51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35</v>
      </c>
      <c r="C1861" s="4" t="s">
        <v>9</v>
      </c>
      <c r="D1861" s="7" t="s">
        <v>50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35</v>
      </c>
      <c r="C1862" s="4" t="s">
        <v>7</v>
      </c>
      <c r="D1862" s="7" t="s">
        <v>48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35</v>
      </c>
      <c r="C1863" s="4" t="s">
        <v>7</v>
      </c>
      <c r="D1863" s="7" t="s">
        <v>48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34</v>
      </c>
      <c r="C1864" s="4" t="s">
        <v>3</v>
      </c>
      <c r="D1864" s="7" t="s">
        <v>49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49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35</v>
      </c>
      <c r="C1866" s="4" t="s">
        <v>9</v>
      </c>
      <c r="D1866" s="7" t="s">
        <v>50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47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35</v>
      </c>
      <c r="C1868" s="4" t="s">
        <v>40</v>
      </c>
      <c r="D1868" s="7" t="s">
        <v>47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49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41</v>
      </c>
      <c r="C1870" s="4" t="s">
        <v>40</v>
      </c>
      <c r="D1870" s="7" t="s">
        <v>47</v>
      </c>
      <c r="E1870" s="4" t="s">
        <v>5</v>
      </c>
      <c r="F1870" s="4" t="s">
        <v>54</v>
      </c>
      <c r="G1870" s="4" t="s">
        <v>21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40</v>
      </c>
      <c r="D1871" s="7" t="s">
        <v>47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37</v>
      </c>
      <c r="C1872" s="4" t="s">
        <v>36</v>
      </c>
      <c r="D1872" s="7" t="s">
        <v>51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36</v>
      </c>
      <c r="D1873" s="7" t="s">
        <v>51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37</v>
      </c>
      <c r="C1874" s="4" t="s">
        <v>36</v>
      </c>
      <c r="D1874" s="7" t="s">
        <v>51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35</v>
      </c>
      <c r="C1875" s="4" t="s">
        <v>40</v>
      </c>
      <c r="D1875" s="7" t="s">
        <v>47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35</v>
      </c>
      <c r="C1876" s="4" t="s">
        <v>7</v>
      </c>
      <c r="D1876" s="7" t="s">
        <v>48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49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49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49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49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41</v>
      </c>
      <c r="C1881" s="4" t="s">
        <v>40</v>
      </c>
      <c r="D1881" s="7" t="s">
        <v>47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35</v>
      </c>
      <c r="C1882" s="4" t="s">
        <v>9</v>
      </c>
      <c r="D1882" s="7" t="s">
        <v>50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36</v>
      </c>
      <c r="D1883" s="7" t="s">
        <v>51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35</v>
      </c>
      <c r="C1884" s="4" t="s">
        <v>40</v>
      </c>
      <c r="D1884" s="7" t="s">
        <v>47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35</v>
      </c>
      <c r="C1885" s="4" t="s">
        <v>40</v>
      </c>
      <c r="D1885" s="7" t="s">
        <v>47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34</v>
      </c>
      <c r="C1886" s="4" t="s">
        <v>3</v>
      </c>
      <c r="D1886" s="7" t="s">
        <v>49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40</v>
      </c>
      <c r="D1887" s="7" t="s">
        <v>47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35</v>
      </c>
      <c r="C1888" s="4" t="s">
        <v>9</v>
      </c>
      <c r="D1888" s="7" t="s">
        <v>50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35</v>
      </c>
      <c r="C1889" s="4" t="s">
        <v>7</v>
      </c>
      <c r="D1889" s="7" t="s">
        <v>48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34</v>
      </c>
      <c r="C1890" s="4" t="s">
        <v>3</v>
      </c>
      <c r="D1890" s="7" t="s">
        <v>49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34</v>
      </c>
      <c r="C1891" s="4" t="s">
        <v>3</v>
      </c>
      <c r="D1891" s="7" t="s">
        <v>49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34</v>
      </c>
      <c r="C1892" s="4" t="s">
        <v>3</v>
      </c>
      <c r="D1892" s="7" t="s">
        <v>49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35</v>
      </c>
      <c r="C1893" s="4" t="s">
        <v>9</v>
      </c>
      <c r="D1893" s="7" t="s">
        <v>50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37</v>
      </c>
      <c r="C1894" s="4" t="s">
        <v>36</v>
      </c>
      <c r="D1894" s="7" t="s">
        <v>51</v>
      </c>
      <c r="E1894" s="4" t="s">
        <v>38</v>
      </c>
      <c r="F1894" s="4" t="s">
        <v>54</v>
      </c>
      <c r="G1894" s="4" t="s">
        <v>21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47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37</v>
      </c>
      <c r="C1896" s="4" t="s">
        <v>36</v>
      </c>
      <c r="D1896" s="7" t="s">
        <v>51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34</v>
      </c>
      <c r="C1897" s="4" t="s">
        <v>3</v>
      </c>
      <c r="D1897" s="7" t="s">
        <v>49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49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35</v>
      </c>
      <c r="C1899" s="4" t="s">
        <v>9</v>
      </c>
      <c r="D1899" s="7" t="s">
        <v>50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40</v>
      </c>
      <c r="D1900" s="7" t="s">
        <v>47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47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34</v>
      </c>
      <c r="C1902" s="4" t="s">
        <v>3</v>
      </c>
      <c r="D1902" s="7" t="s">
        <v>49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49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35</v>
      </c>
      <c r="C1904" s="4" t="s">
        <v>40</v>
      </c>
      <c r="D1904" s="7" t="s">
        <v>47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35</v>
      </c>
      <c r="C1905" s="4" t="s">
        <v>9</v>
      </c>
      <c r="D1905" s="7" t="s">
        <v>50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47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35</v>
      </c>
      <c r="C1907" s="4" t="s">
        <v>7</v>
      </c>
      <c r="D1907" s="7" t="s">
        <v>48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35</v>
      </c>
      <c r="C1908" s="4" t="s">
        <v>7</v>
      </c>
      <c r="D1908" s="7" t="s">
        <v>48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34</v>
      </c>
      <c r="C1909" s="4" t="s">
        <v>3</v>
      </c>
      <c r="D1909" s="7" t="s">
        <v>49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34</v>
      </c>
      <c r="C1910" s="4" t="s">
        <v>3</v>
      </c>
      <c r="D1910" s="7" t="s">
        <v>49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35</v>
      </c>
      <c r="C1911" s="4" t="s">
        <v>40</v>
      </c>
      <c r="D1911" s="7" t="s">
        <v>47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35</v>
      </c>
      <c r="C1912" s="4" t="s">
        <v>9</v>
      </c>
      <c r="D1912" s="7" t="s">
        <v>50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35</v>
      </c>
      <c r="C1913" s="4" t="s">
        <v>9</v>
      </c>
      <c r="D1913" s="7" t="s">
        <v>50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47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47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34</v>
      </c>
      <c r="C1916" s="4" t="s">
        <v>3</v>
      </c>
      <c r="D1916" s="7" t="s">
        <v>49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49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49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41</v>
      </c>
      <c r="C1919" s="4" t="s">
        <v>40</v>
      </c>
      <c r="D1919" s="7" t="s">
        <v>47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35</v>
      </c>
      <c r="C1920" s="4" t="s">
        <v>9</v>
      </c>
      <c r="D1920" s="7" t="s">
        <v>50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35</v>
      </c>
      <c r="C1921" s="4" t="s">
        <v>9</v>
      </c>
      <c r="D1921" s="7" t="s">
        <v>50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35</v>
      </c>
      <c r="C1922" s="4" t="s">
        <v>7</v>
      </c>
      <c r="D1922" s="7" t="s">
        <v>48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49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34</v>
      </c>
      <c r="C1924" s="4" t="s">
        <v>3</v>
      </c>
      <c r="D1924" s="7" t="s">
        <v>49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49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35</v>
      </c>
      <c r="C1926" s="4" t="s">
        <v>9</v>
      </c>
      <c r="D1926" s="7" t="s">
        <v>50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35</v>
      </c>
      <c r="C1927" s="4" t="s">
        <v>9</v>
      </c>
      <c r="D1927" s="7" t="s">
        <v>50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35</v>
      </c>
      <c r="C1928" s="4" t="s">
        <v>9</v>
      </c>
      <c r="D1928" s="7" t="s">
        <v>50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35</v>
      </c>
      <c r="C1929" s="4" t="s">
        <v>9</v>
      </c>
      <c r="D1929" s="7" t="s">
        <v>50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47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49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49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35</v>
      </c>
      <c r="C1933" s="4" t="s">
        <v>40</v>
      </c>
      <c r="D1933" s="7" t="s">
        <v>47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41</v>
      </c>
      <c r="C1934" s="4" t="s">
        <v>40</v>
      </c>
      <c r="D1934" s="7" t="s">
        <v>47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35</v>
      </c>
      <c r="C1935" s="4" t="s">
        <v>9</v>
      </c>
      <c r="D1935" s="7" t="s">
        <v>50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47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35</v>
      </c>
      <c r="C1937" s="4" t="s">
        <v>40</v>
      </c>
      <c r="D1937" s="7" t="s">
        <v>47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35</v>
      </c>
      <c r="C1938" s="4" t="s">
        <v>40</v>
      </c>
      <c r="D1938" s="7" t="s">
        <v>47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35</v>
      </c>
      <c r="C1939" s="4" t="s">
        <v>40</v>
      </c>
      <c r="D1939" s="7" t="s">
        <v>47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35</v>
      </c>
      <c r="C1940" s="4" t="s">
        <v>7</v>
      </c>
      <c r="D1940" s="7" t="s">
        <v>48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37</v>
      </c>
      <c r="C1941" s="4" t="s">
        <v>36</v>
      </c>
      <c r="D1941" s="7" t="s">
        <v>51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37</v>
      </c>
      <c r="C1942" s="4" t="s">
        <v>36</v>
      </c>
      <c r="D1942" s="7" t="s">
        <v>51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34</v>
      </c>
      <c r="C1943" s="4" t="s">
        <v>3</v>
      </c>
      <c r="D1943" s="7" t="s">
        <v>49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34</v>
      </c>
      <c r="C1944" s="4" t="s">
        <v>3</v>
      </c>
      <c r="D1944" s="7" t="s">
        <v>49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41</v>
      </c>
      <c r="C1945" s="4" t="s">
        <v>40</v>
      </c>
      <c r="D1945" s="7" t="s">
        <v>47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35</v>
      </c>
      <c r="C1946" s="4" t="s">
        <v>9</v>
      </c>
      <c r="D1946" s="7" t="s">
        <v>50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35</v>
      </c>
      <c r="C1947" s="4" t="s">
        <v>9</v>
      </c>
      <c r="D1947" s="7" t="s">
        <v>50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37</v>
      </c>
      <c r="C1948" s="4" t="s">
        <v>36</v>
      </c>
      <c r="D1948" s="7" t="s">
        <v>51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49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49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35</v>
      </c>
      <c r="C1951" s="4" t="s">
        <v>9</v>
      </c>
      <c r="D1951" s="7" t="s">
        <v>50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47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35</v>
      </c>
      <c r="C1953" s="4" t="s">
        <v>7</v>
      </c>
      <c r="D1953" s="7" t="s">
        <v>48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36</v>
      </c>
      <c r="D1954" s="7" t="s">
        <v>51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49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49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40</v>
      </c>
      <c r="D1957" s="7" t="s">
        <v>47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36</v>
      </c>
      <c r="D1958" s="7" t="s">
        <v>51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36</v>
      </c>
      <c r="D1959" s="7" t="s">
        <v>51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49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34</v>
      </c>
      <c r="C1961" s="4" t="s">
        <v>3</v>
      </c>
      <c r="D1961" s="7" t="s">
        <v>49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35</v>
      </c>
      <c r="C1962" s="4" t="s">
        <v>40</v>
      </c>
      <c r="D1962" s="7" t="s">
        <v>47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41</v>
      </c>
      <c r="C1963" s="4" t="s">
        <v>40</v>
      </c>
      <c r="D1963" s="7" t="s">
        <v>47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40</v>
      </c>
      <c r="D1964" s="7" t="s">
        <v>47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35</v>
      </c>
      <c r="C1965" s="4" t="s">
        <v>9</v>
      </c>
      <c r="D1965" s="7" t="s">
        <v>50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47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35</v>
      </c>
      <c r="C1967" s="4" t="s">
        <v>7</v>
      </c>
      <c r="D1967" s="7" t="s">
        <v>48</v>
      </c>
      <c r="E1967" s="4" t="s">
        <v>0</v>
      </c>
      <c r="F1967" s="4" t="s">
        <v>54</v>
      </c>
      <c r="G1967" s="4" t="s">
        <v>21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37</v>
      </c>
      <c r="C1968" s="4" t="s">
        <v>36</v>
      </c>
      <c r="D1968" s="7" t="s">
        <v>51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37</v>
      </c>
      <c r="C1969" s="4" t="s">
        <v>36</v>
      </c>
      <c r="D1969" s="7" t="s">
        <v>51</v>
      </c>
      <c r="E1969" s="4" t="s">
        <v>38</v>
      </c>
      <c r="F1969" s="4" t="s">
        <v>54</v>
      </c>
      <c r="G1969" s="4" t="s">
        <v>21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49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35</v>
      </c>
      <c r="C1971" s="4" t="s">
        <v>40</v>
      </c>
      <c r="D1971" s="7" t="s">
        <v>47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35</v>
      </c>
      <c r="C1972" s="4" t="s">
        <v>9</v>
      </c>
      <c r="D1972" s="7" t="s">
        <v>50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35</v>
      </c>
      <c r="C1973" s="4" t="s">
        <v>7</v>
      </c>
      <c r="D1973" s="7" t="s">
        <v>48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35</v>
      </c>
      <c r="C1974" s="4" t="s">
        <v>40</v>
      </c>
      <c r="D1974" s="7" t="s">
        <v>47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35</v>
      </c>
      <c r="C1975" s="4" t="s">
        <v>7</v>
      </c>
      <c r="D1975" s="7" t="s">
        <v>48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35</v>
      </c>
      <c r="C1976" s="4" t="s">
        <v>7</v>
      </c>
      <c r="D1976" s="7" t="s">
        <v>48</v>
      </c>
      <c r="E1976" s="4" t="s">
        <v>0</v>
      </c>
      <c r="F1976" s="4" t="s">
        <v>54</v>
      </c>
      <c r="G1976" s="4" t="s">
        <v>21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37</v>
      </c>
      <c r="C1977" s="4" t="s">
        <v>36</v>
      </c>
      <c r="D1977" s="7" t="s">
        <v>51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49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49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35</v>
      </c>
      <c r="C1980" s="4" t="s">
        <v>7</v>
      </c>
      <c r="D1980" s="7" t="s">
        <v>48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36</v>
      </c>
      <c r="D1981" s="7" t="s">
        <v>51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34</v>
      </c>
      <c r="C1982" s="4" t="s">
        <v>3</v>
      </c>
      <c r="D1982" s="7" t="s">
        <v>49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34</v>
      </c>
      <c r="C1983" s="4" t="s">
        <v>3</v>
      </c>
      <c r="D1983" s="7" t="s">
        <v>49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49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41</v>
      </c>
      <c r="C1985" s="4" t="s">
        <v>40</v>
      </c>
      <c r="D1985" s="7" t="s">
        <v>47</v>
      </c>
      <c r="E1985" s="4" t="s">
        <v>5</v>
      </c>
      <c r="F1985" s="4" t="s">
        <v>54</v>
      </c>
      <c r="G1985" s="4" t="s">
        <v>21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41</v>
      </c>
      <c r="C1986" s="4" t="s">
        <v>40</v>
      </c>
      <c r="D1986" s="7" t="s">
        <v>47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49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34</v>
      </c>
      <c r="C1988" s="4" t="s">
        <v>3</v>
      </c>
      <c r="D1988" s="7" t="s">
        <v>49</v>
      </c>
      <c r="E1988" s="4" t="s">
        <v>2</v>
      </c>
      <c r="F1988" s="4" t="s">
        <v>54</v>
      </c>
      <c r="G1988" s="4" t="s">
        <v>21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34</v>
      </c>
      <c r="C1989" s="4" t="s">
        <v>3</v>
      </c>
      <c r="D1989" s="7" t="s">
        <v>49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35</v>
      </c>
      <c r="C1990" s="4" t="s">
        <v>7</v>
      </c>
      <c r="D1990" s="7" t="s">
        <v>48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37</v>
      </c>
      <c r="C1991" s="4" t="s">
        <v>36</v>
      </c>
      <c r="D1991" s="7" t="s">
        <v>51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49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35</v>
      </c>
      <c r="C1993" s="4" t="s">
        <v>40</v>
      </c>
      <c r="D1993" s="7" t="s">
        <v>47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41</v>
      </c>
      <c r="C1994" s="4" t="s">
        <v>40</v>
      </c>
      <c r="D1994" s="7" t="s">
        <v>47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35</v>
      </c>
      <c r="C1995" s="4" t="s">
        <v>9</v>
      </c>
      <c r="D1995" s="7" t="s">
        <v>50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35</v>
      </c>
      <c r="C1996" s="4" t="s">
        <v>7</v>
      </c>
      <c r="D1996" s="7" t="s">
        <v>48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35</v>
      </c>
      <c r="C1997" s="4" t="s">
        <v>7</v>
      </c>
      <c r="D1997" s="7" t="s">
        <v>48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37</v>
      </c>
      <c r="C1998" s="4" t="s">
        <v>36</v>
      </c>
      <c r="D1998" s="7" t="s">
        <v>51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36</v>
      </c>
      <c r="D1999" s="7" t="s">
        <v>51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49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41</v>
      </c>
      <c r="C2001" s="4" t="s">
        <v>40</v>
      </c>
      <c r="D2001" s="7" t="s">
        <v>47</v>
      </c>
      <c r="E2001" s="4" t="s">
        <v>5</v>
      </c>
      <c r="F2001" s="4" t="s">
        <v>54</v>
      </c>
      <c r="G2001" s="4" t="s">
        <v>21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35</v>
      </c>
      <c r="C2002" s="4" t="s">
        <v>9</v>
      </c>
      <c r="D2002" s="7" t="s">
        <v>50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47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35</v>
      </c>
      <c r="C2004" s="4" t="s">
        <v>9</v>
      </c>
      <c r="D2004" s="7" t="s">
        <v>50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35</v>
      </c>
      <c r="C2005" s="4" t="s">
        <v>9</v>
      </c>
      <c r="D2005" s="7" t="s">
        <v>50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35</v>
      </c>
      <c r="C2006" s="4" t="s">
        <v>7</v>
      </c>
      <c r="D2006" s="7" t="s">
        <v>48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35</v>
      </c>
      <c r="C2007" s="4" t="s">
        <v>40</v>
      </c>
      <c r="D2007" s="7" t="s">
        <v>47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40</v>
      </c>
      <c r="D2008" s="7" t="s">
        <v>47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36</v>
      </c>
      <c r="D2009" s="7" t="s">
        <v>51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36</v>
      </c>
      <c r="D2010" s="7" t="s">
        <v>51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49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49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49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35</v>
      </c>
      <c r="C2014" s="4" t="s">
        <v>9</v>
      </c>
      <c r="D2014" s="7" t="s">
        <v>50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49</v>
      </c>
      <c r="E2015" s="4" t="s">
        <v>2</v>
      </c>
      <c r="F2015" s="4" t="s">
        <v>54</v>
      </c>
      <c r="G2015" s="4" t="s">
        <v>21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34</v>
      </c>
      <c r="C2016" s="4" t="s">
        <v>3</v>
      </c>
      <c r="D2016" s="7" t="s">
        <v>49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49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47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47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47</v>
      </c>
      <c r="E2020" s="4" t="s">
        <v>5</v>
      </c>
      <c r="F2020" s="4" t="s">
        <v>54</v>
      </c>
      <c r="G2020" s="4" t="s">
        <v>21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49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47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35</v>
      </c>
      <c r="C2023" s="4" t="s">
        <v>7</v>
      </c>
      <c r="D2023" s="7" t="s">
        <v>48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37</v>
      </c>
      <c r="C2024" s="4" t="s">
        <v>36</v>
      </c>
      <c r="D2024" s="7" t="s">
        <v>51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37</v>
      </c>
      <c r="C2025" s="4" t="s">
        <v>36</v>
      </c>
      <c r="D2025" s="7" t="s">
        <v>51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34</v>
      </c>
      <c r="C2026" s="4" t="s">
        <v>3</v>
      </c>
      <c r="D2026" s="7" t="s">
        <v>49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35</v>
      </c>
      <c r="C2027" s="4" t="s">
        <v>40</v>
      </c>
      <c r="D2027" s="7" t="s">
        <v>47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35</v>
      </c>
      <c r="C2028" s="4" t="s">
        <v>40</v>
      </c>
      <c r="D2028" s="7" t="s">
        <v>47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41</v>
      </c>
      <c r="C2029" s="4" t="s">
        <v>40</v>
      </c>
      <c r="D2029" s="7" t="s">
        <v>47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37</v>
      </c>
      <c r="C2030" s="4" t="s">
        <v>36</v>
      </c>
      <c r="D2030" s="7" t="s">
        <v>51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49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34</v>
      </c>
      <c r="C2032" s="4" t="s">
        <v>3</v>
      </c>
      <c r="D2032" s="7" t="s">
        <v>49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49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41</v>
      </c>
      <c r="C2034" s="4" t="s">
        <v>40</v>
      </c>
      <c r="D2034" s="7" t="s">
        <v>47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36</v>
      </c>
      <c r="D2035" s="7" t="s">
        <v>51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49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34</v>
      </c>
      <c r="C2037" s="4" t="s">
        <v>3</v>
      </c>
      <c r="D2037" s="7" t="s">
        <v>49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49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49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35</v>
      </c>
      <c r="C2040" s="4" t="s">
        <v>40</v>
      </c>
      <c r="D2040" s="7" t="s">
        <v>47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35</v>
      </c>
      <c r="C2041" s="4" t="s">
        <v>9</v>
      </c>
      <c r="D2041" s="7" t="s">
        <v>50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47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37</v>
      </c>
      <c r="C2043" s="4" t="s">
        <v>36</v>
      </c>
      <c r="D2043" s="7" t="s">
        <v>51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37</v>
      </c>
      <c r="C2044" s="4" t="s">
        <v>36</v>
      </c>
      <c r="D2044" s="7" t="s">
        <v>51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37</v>
      </c>
      <c r="C2045" s="4" t="s">
        <v>36</v>
      </c>
      <c r="D2045" s="7" t="s">
        <v>51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34</v>
      </c>
      <c r="C2046" s="4" t="s">
        <v>3</v>
      </c>
      <c r="D2046" s="7" t="s">
        <v>49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49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34</v>
      </c>
      <c r="C2048" s="4" t="s">
        <v>3</v>
      </c>
      <c r="D2048" s="7" t="s">
        <v>49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49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35</v>
      </c>
      <c r="C2050" s="4" t="s">
        <v>9</v>
      </c>
      <c r="D2050" s="7" t="s">
        <v>50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35</v>
      </c>
      <c r="C2051" s="4" t="s">
        <v>7</v>
      </c>
      <c r="D2051" s="7" t="s">
        <v>48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35</v>
      </c>
      <c r="C2052" s="4" t="s">
        <v>7</v>
      </c>
      <c r="D2052" s="7" t="s">
        <v>48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49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41</v>
      </c>
      <c r="C2054" s="4" t="s">
        <v>40</v>
      </c>
      <c r="D2054" s="7" t="s">
        <v>47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41</v>
      </c>
      <c r="C2055" s="4" t="s">
        <v>40</v>
      </c>
      <c r="D2055" s="7" t="s">
        <v>47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41</v>
      </c>
      <c r="C2056" s="4" t="s">
        <v>40</v>
      </c>
      <c r="D2056" s="7" t="s">
        <v>47</v>
      </c>
      <c r="E2056" s="4" t="s">
        <v>5</v>
      </c>
      <c r="F2056" s="4" t="s">
        <v>54</v>
      </c>
      <c r="G2056" s="4" t="s">
        <v>21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47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35</v>
      </c>
      <c r="C2058" s="4" t="s">
        <v>7</v>
      </c>
      <c r="D2058" s="7" t="s">
        <v>48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35</v>
      </c>
      <c r="C2059" s="4" t="s">
        <v>7</v>
      </c>
      <c r="D2059" s="7" t="s">
        <v>48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34</v>
      </c>
      <c r="C2060" s="4" t="s">
        <v>3</v>
      </c>
      <c r="D2060" s="7" t="s">
        <v>49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35</v>
      </c>
      <c r="C2061" s="4" t="s">
        <v>9</v>
      </c>
      <c r="D2061" s="7" t="s">
        <v>50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36</v>
      </c>
      <c r="D2062" s="7" t="s">
        <v>51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49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35</v>
      </c>
      <c r="C2064" s="4" t="s">
        <v>40</v>
      </c>
      <c r="D2064" s="7" t="s">
        <v>47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35</v>
      </c>
      <c r="C2065" s="4" t="s">
        <v>40</v>
      </c>
      <c r="D2065" s="7" t="s">
        <v>47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35</v>
      </c>
      <c r="C2066" s="4" t="s">
        <v>40</v>
      </c>
      <c r="D2066" s="7" t="s">
        <v>47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41</v>
      </c>
      <c r="C2067" s="4" t="s">
        <v>40</v>
      </c>
      <c r="D2067" s="7" t="s">
        <v>47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35</v>
      </c>
      <c r="C2068" s="4" t="s">
        <v>7</v>
      </c>
      <c r="D2068" s="7" t="s">
        <v>48</v>
      </c>
      <c r="E2068" s="4" t="s">
        <v>0</v>
      </c>
      <c r="F2068" s="4" t="s">
        <v>54</v>
      </c>
      <c r="G2068" s="4" t="s">
        <v>21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35</v>
      </c>
      <c r="C2069" s="4" t="s">
        <v>7</v>
      </c>
      <c r="D2069" s="7" t="s">
        <v>48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37</v>
      </c>
      <c r="C2070" s="4" t="s">
        <v>36</v>
      </c>
      <c r="D2070" s="7" t="s">
        <v>51</v>
      </c>
      <c r="E2070" s="4" t="s">
        <v>38</v>
      </c>
      <c r="F2070" s="4" t="s">
        <v>54</v>
      </c>
      <c r="G2070" s="4" t="s">
        <v>21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34</v>
      </c>
      <c r="C2071" s="4" t="s">
        <v>3</v>
      </c>
      <c r="D2071" s="7" t="s">
        <v>49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49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41</v>
      </c>
      <c r="C2073" s="4" t="s">
        <v>40</v>
      </c>
      <c r="D2073" s="7" t="s">
        <v>47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35</v>
      </c>
      <c r="C2074" s="4" t="s">
        <v>9</v>
      </c>
      <c r="D2074" s="7" t="s">
        <v>50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37</v>
      </c>
      <c r="C2075" s="4" t="s">
        <v>36</v>
      </c>
      <c r="D2075" s="7" t="s">
        <v>51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37</v>
      </c>
      <c r="C2076" s="4" t="s">
        <v>36</v>
      </c>
      <c r="D2076" s="7" t="s">
        <v>51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34</v>
      </c>
      <c r="C2077" s="4" t="s">
        <v>3</v>
      </c>
      <c r="D2077" s="7" t="s">
        <v>49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35</v>
      </c>
      <c r="C2078" s="4" t="s">
        <v>7</v>
      </c>
      <c r="D2078" s="7" t="s">
        <v>48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37</v>
      </c>
      <c r="C2079" s="4" t="s">
        <v>36</v>
      </c>
      <c r="D2079" s="7" t="s">
        <v>51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35</v>
      </c>
      <c r="C2080" s="4" t="s">
        <v>40</v>
      </c>
      <c r="D2080" s="7" t="s">
        <v>47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35</v>
      </c>
      <c r="C2081" s="4" t="s">
        <v>40</v>
      </c>
      <c r="D2081" s="7" t="s">
        <v>47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37</v>
      </c>
      <c r="C2082" s="4" t="s">
        <v>36</v>
      </c>
      <c r="D2082" s="7" t="s">
        <v>51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35</v>
      </c>
      <c r="C2083" s="4" t="s">
        <v>40</v>
      </c>
      <c r="D2083" s="7" t="s">
        <v>47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41</v>
      </c>
      <c r="C2084" s="4" t="s">
        <v>40</v>
      </c>
      <c r="D2084" s="7" t="s">
        <v>47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37</v>
      </c>
      <c r="C2085" s="4" t="s">
        <v>36</v>
      </c>
      <c r="D2085" s="7" t="s">
        <v>51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35</v>
      </c>
      <c r="C2086" s="4" t="s">
        <v>40</v>
      </c>
      <c r="D2086" s="7" t="s">
        <v>47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41</v>
      </c>
      <c r="C2087" s="4" t="s">
        <v>40</v>
      </c>
      <c r="D2087" s="7" t="s">
        <v>47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41</v>
      </c>
      <c r="C2088" s="4" t="s">
        <v>40</v>
      </c>
      <c r="D2088" s="7" t="s">
        <v>47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35</v>
      </c>
      <c r="C2089" s="4" t="s">
        <v>9</v>
      </c>
      <c r="D2089" s="7" t="s">
        <v>50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35</v>
      </c>
      <c r="C2090" s="4" t="s">
        <v>9</v>
      </c>
      <c r="D2090" s="7" t="s">
        <v>50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37</v>
      </c>
      <c r="C2091" s="4" t="s">
        <v>36</v>
      </c>
      <c r="D2091" s="7" t="s">
        <v>51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35</v>
      </c>
      <c r="C2092" s="4" t="s">
        <v>40</v>
      </c>
      <c r="D2092" s="7" t="s">
        <v>47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35</v>
      </c>
      <c r="C2093" s="4" t="s">
        <v>9</v>
      </c>
      <c r="D2093" s="7" t="s">
        <v>50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35</v>
      </c>
      <c r="C2094" s="4" t="s">
        <v>9</v>
      </c>
      <c r="D2094" s="7" t="s">
        <v>50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37</v>
      </c>
      <c r="C2095" s="4" t="s">
        <v>36</v>
      </c>
      <c r="D2095" s="7" t="s">
        <v>51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34</v>
      </c>
      <c r="C2096" s="4" t="s">
        <v>3</v>
      </c>
      <c r="D2096" s="7" t="s">
        <v>49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34</v>
      </c>
      <c r="C2097" s="4" t="s">
        <v>3</v>
      </c>
      <c r="D2097" s="7" t="s">
        <v>49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41</v>
      </c>
      <c r="C2098" s="4" t="s">
        <v>40</v>
      </c>
      <c r="D2098" s="7" t="s">
        <v>47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35</v>
      </c>
      <c r="C2099" s="4" t="s">
        <v>9</v>
      </c>
      <c r="D2099" s="7" t="s">
        <v>50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49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35</v>
      </c>
      <c r="C2101" s="4" t="s">
        <v>9</v>
      </c>
      <c r="D2101" s="7" t="s">
        <v>50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37</v>
      </c>
      <c r="C2102" s="4" t="s">
        <v>36</v>
      </c>
      <c r="D2102" s="7" t="s">
        <v>51</v>
      </c>
      <c r="E2102" s="4" t="s">
        <v>38</v>
      </c>
      <c r="F2102" s="4" t="s">
        <v>54</v>
      </c>
      <c r="G2102" s="4" t="s">
        <v>21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49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34</v>
      </c>
      <c r="C2104" s="4" t="s">
        <v>3</v>
      </c>
      <c r="D2104" s="7" t="s">
        <v>49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34</v>
      </c>
      <c r="C2105" s="4" t="s">
        <v>3</v>
      </c>
      <c r="D2105" s="7" t="s">
        <v>49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35</v>
      </c>
      <c r="C2106" s="4" t="s">
        <v>40</v>
      </c>
      <c r="D2106" s="7" t="s">
        <v>47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35</v>
      </c>
      <c r="C2107" s="4" t="s">
        <v>9</v>
      </c>
      <c r="D2107" s="7" t="s">
        <v>50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49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34</v>
      </c>
      <c r="C2109" s="4" t="s">
        <v>3</v>
      </c>
      <c r="D2109" s="7" t="s">
        <v>49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35</v>
      </c>
      <c r="C2110" s="4" t="s">
        <v>40</v>
      </c>
      <c r="D2110" s="7" t="s">
        <v>47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41</v>
      </c>
      <c r="C2111" s="4" t="s">
        <v>40</v>
      </c>
      <c r="D2111" s="7" t="s">
        <v>47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49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49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49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37</v>
      </c>
      <c r="C2115" s="4" t="s">
        <v>36</v>
      </c>
      <c r="D2115" s="7" t="s">
        <v>51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49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41</v>
      </c>
      <c r="C2117" s="4" t="s">
        <v>40</v>
      </c>
      <c r="D2117" s="7" t="s">
        <v>47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35</v>
      </c>
      <c r="C2118" s="4" t="s">
        <v>7</v>
      </c>
      <c r="D2118" s="7" t="s">
        <v>48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35</v>
      </c>
      <c r="C2119" s="4" t="s">
        <v>40</v>
      </c>
      <c r="D2119" s="7" t="s">
        <v>47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35</v>
      </c>
      <c r="C2120" s="4" t="s">
        <v>7</v>
      </c>
      <c r="D2120" s="7" t="s">
        <v>48</v>
      </c>
      <c r="E2120" s="4" t="s">
        <v>0</v>
      </c>
      <c r="F2120" s="4" t="s">
        <v>54</v>
      </c>
      <c r="G2120" s="4" t="s">
        <v>21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35</v>
      </c>
      <c r="C2121" s="4" t="s">
        <v>7</v>
      </c>
      <c r="D2121" s="7" t="s">
        <v>48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34</v>
      </c>
      <c r="C2122" s="4" t="s">
        <v>3</v>
      </c>
      <c r="D2122" s="7" t="s">
        <v>49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35</v>
      </c>
      <c r="C2123" s="4" t="s">
        <v>40</v>
      </c>
      <c r="D2123" s="7" t="s">
        <v>47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35</v>
      </c>
      <c r="C2124" s="4" t="s">
        <v>9</v>
      </c>
      <c r="D2124" s="7" t="s">
        <v>50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34</v>
      </c>
      <c r="C2125" s="4" t="s">
        <v>3</v>
      </c>
      <c r="D2125" s="7" t="s">
        <v>49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34</v>
      </c>
      <c r="C2126" s="4" t="s">
        <v>3</v>
      </c>
      <c r="D2126" s="7" t="s">
        <v>49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35</v>
      </c>
      <c r="C2127" s="4" t="s">
        <v>40</v>
      </c>
      <c r="D2127" s="7" t="s">
        <v>47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35</v>
      </c>
      <c r="C2128" s="4" t="s">
        <v>9</v>
      </c>
      <c r="D2128" s="7" t="s">
        <v>50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35</v>
      </c>
      <c r="C2129" s="4" t="s">
        <v>9</v>
      </c>
      <c r="D2129" s="7" t="s">
        <v>50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35</v>
      </c>
      <c r="C2130" s="4" t="s">
        <v>9</v>
      </c>
      <c r="D2130" s="7" t="s">
        <v>50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35</v>
      </c>
      <c r="C2131" s="4" t="s">
        <v>7</v>
      </c>
      <c r="D2131" s="7" t="s">
        <v>48</v>
      </c>
      <c r="E2131" s="4" t="s">
        <v>0</v>
      </c>
      <c r="F2131" s="4" t="s">
        <v>54</v>
      </c>
      <c r="G2131" s="4" t="s">
        <v>21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49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34</v>
      </c>
      <c r="C2133" s="4" t="s">
        <v>3</v>
      </c>
      <c r="D2133" s="7" t="s">
        <v>49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49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34</v>
      </c>
      <c r="C2135" s="4" t="s">
        <v>3</v>
      </c>
      <c r="D2135" s="7" t="s">
        <v>49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35</v>
      </c>
      <c r="C2136" s="4" t="s">
        <v>40</v>
      </c>
      <c r="D2136" s="7" t="s">
        <v>47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35</v>
      </c>
      <c r="C2137" s="4" t="s">
        <v>40</v>
      </c>
      <c r="D2137" s="7" t="s">
        <v>47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35</v>
      </c>
      <c r="C2138" s="4" t="s">
        <v>40</v>
      </c>
      <c r="D2138" s="7" t="s">
        <v>47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47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35</v>
      </c>
      <c r="C2140" s="4" t="s">
        <v>7</v>
      </c>
      <c r="D2140" s="7" t="s">
        <v>48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35</v>
      </c>
      <c r="C2141" s="4" t="s">
        <v>7</v>
      </c>
      <c r="D2141" s="7" t="s">
        <v>48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35</v>
      </c>
      <c r="C2142" s="4" t="s">
        <v>7</v>
      </c>
      <c r="D2142" s="7" t="s">
        <v>48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35</v>
      </c>
      <c r="C2143" s="4" t="s">
        <v>7</v>
      </c>
      <c r="D2143" s="7" t="s">
        <v>48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49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35</v>
      </c>
      <c r="C2145" s="4" t="s">
        <v>40</v>
      </c>
      <c r="D2145" s="7" t="s">
        <v>47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35</v>
      </c>
      <c r="C2146" s="4" t="s">
        <v>9</v>
      </c>
      <c r="D2146" s="7" t="s">
        <v>50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35</v>
      </c>
      <c r="C2147" s="4" t="s">
        <v>7</v>
      </c>
      <c r="D2147" s="7" t="s">
        <v>48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35</v>
      </c>
      <c r="C2148" s="4" t="s">
        <v>7</v>
      </c>
      <c r="D2148" s="7" t="s">
        <v>48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35</v>
      </c>
      <c r="C2149" s="4" t="s">
        <v>7</v>
      </c>
      <c r="D2149" s="7" t="s">
        <v>48</v>
      </c>
      <c r="E2149" s="4" t="s">
        <v>0</v>
      </c>
      <c r="F2149" s="4" t="s">
        <v>54</v>
      </c>
      <c r="G2149" s="4" t="s">
        <v>21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36</v>
      </c>
      <c r="D2150" s="7" t="s">
        <v>51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34</v>
      </c>
      <c r="C2151" s="4" t="s">
        <v>3</v>
      </c>
      <c r="D2151" s="7" t="s">
        <v>49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35</v>
      </c>
      <c r="C2152" s="4" t="s">
        <v>9</v>
      </c>
      <c r="D2152" s="7" t="s">
        <v>50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37</v>
      </c>
      <c r="C2153" s="4" t="s">
        <v>36</v>
      </c>
      <c r="D2153" s="7" t="s">
        <v>51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34</v>
      </c>
      <c r="C2154" s="4" t="s">
        <v>3</v>
      </c>
      <c r="D2154" s="7" t="s">
        <v>49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47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47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36</v>
      </c>
      <c r="D2157" s="7" t="s">
        <v>51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34</v>
      </c>
      <c r="C2158" s="4" t="s">
        <v>3</v>
      </c>
      <c r="D2158" s="7" t="s">
        <v>49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49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34</v>
      </c>
      <c r="C2160" s="4" t="s">
        <v>3</v>
      </c>
      <c r="D2160" s="7" t="s">
        <v>49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47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34</v>
      </c>
      <c r="C2162" s="4" t="s">
        <v>3</v>
      </c>
      <c r="D2162" s="7" t="s">
        <v>49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34</v>
      </c>
      <c r="C2163" s="4" t="s">
        <v>3</v>
      </c>
      <c r="D2163" s="7" t="s">
        <v>49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34</v>
      </c>
      <c r="C2164" s="4" t="s">
        <v>3</v>
      </c>
      <c r="D2164" s="7" t="s">
        <v>49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35</v>
      </c>
      <c r="C2165" s="4" t="s">
        <v>40</v>
      </c>
      <c r="D2165" s="7" t="s">
        <v>47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35</v>
      </c>
      <c r="C2166" s="4" t="s">
        <v>7</v>
      </c>
      <c r="D2166" s="7" t="s">
        <v>48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35</v>
      </c>
      <c r="C2167" s="4" t="s">
        <v>7</v>
      </c>
      <c r="D2167" s="7" t="s">
        <v>48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49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34</v>
      </c>
      <c r="C2169" s="4" t="s">
        <v>3</v>
      </c>
      <c r="D2169" s="7" t="s">
        <v>49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35</v>
      </c>
      <c r="C2170" s="4" t="s">
        <v>40</v>
      </c>
      <c r="D2170" s="7" t="s">
        <v>47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41</v>
      </c>
      <c r="C2171" s="4" t="s">
        <v>40</v>
      </c>
      <c r="D2171" s="7" t="s">
        <v>47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35</v>
      </c>
      <c r="C2172" s="4" t="s">
        <v>9</v>
      </c>
      <c r="D2172" s="7" t="s">
        <v>50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35</v>
      </c>
      <c r="C2173" s="4" t="s">
        <v>7</v>
      </c>
      <c r="D2173" s="7" t="s">
        <v>48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49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35</v>
      </c>
      <c r="C2175" s="4" t="s">
        <v>9</v>
      </c>
      <c r="D2175" s="7" t="s">
        <v>50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37</v>
      </c>
      <c r="C2176" s="4" t="s">
        <v>36</v>
      </c>
      <c r="D2176" s="7" t="s">
        <v>51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49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34</v>
      </c>
      <c r="C2178" s="4" t="s">
        <v>3</v>
      </c>
      <c r="D2178" s="7" t="s">
        <v>49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35</v>
      </c>
      <c r="C2179" s="4" t="s">
        <v>40</v>
      </c>
      <c r="D2179" s="7" t="s">
        <v>47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35</v>
      </c>
      <c r="C2180" s="4" t="s">
        <v>7</v>
      </c>
      <c r="D2180" s="7" t="s">
        <v>48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49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35</v>
      </c>
      <c r="C2182" s="4" t="s">
        <v>40</v>
      </c>
      <c r="D2182" s="7" t="s">
        <v>47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35</v>
      </c>
      <c r="C2183" s="4" t="s">
        <v>7</v>
      </c>
      <c r="D2183" s="7" t="s">
        <v>48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37</v>
      </c>
      <c r="C2184" s="4" t="s">
        <v>36</v>
      </c>
      <c r="D2184" s="7" t="s">
        <v>51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37</v>
      </c>
      <c r="C2185" s="4" t="s">
        <v>36</v>
      </c>
      <c r="D2185" s="7" t="s">
        <v>51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34</v>
      </c>
      <c r="C2186" s="4" t="s">
        <v>3</v>
      </c>
      <c r="D2186" s="7" t="s">
        <v>49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49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35</v>
      </c>
      <c r="C2188" s="4" t="s">
        <v>7</v>
      </c>
      <c r="D2188" s="7" t="s">
        <v>48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35</v>
      </c>
      <c r="C2189" s="4" t="s">
        <v>7</v>
      </c>
      <c r="D2189" s="7" t="s">
        <v>48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49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47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35</v>
      </c>
      <c r="C2192" s="4" t="s">
        <v>7</v>
      </c>
      <c r="D2192" s="7" t="s">
        <v>48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35</v>
      </c>
      <c r="C2193" s="4" t="s">
        <v>7</v>
      </c>
      <c r="D2193" s="7" t="s">
        <v>48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35</v>
      </c>
      <c r="C2194" s="4" t="s">
        <v>40</v>
      </c>
      <c r="D2194" s="7" t="s">
        <v>47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35</v>
      </c>
      <c r="C2195" s="4" t="s">
        <v>9</v>
      </c>
      <c r="D2195" s="7" t="s">
        <v>50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35</v>
      </c>
      <c r="C2196" s="4" t="s">
        <v>7</v>
      </c>
      <c r="D2196" s="7" t="s">
        <v>48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49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34</v>
      </c>
      <c r="C2198" s="4" t="s">
        <v>3</v>
      </c>
      <c r="D2198" s="7" t="s">
        <v>49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35</v>
      </c>
      <c r="C2199" s="4" t="s">
        <v>9</v>
      </c>
      <c r="D2199" s="7" t="s">
        <v>50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37</v>
      </c>
      <c r="C2200" s="4" t="s">
        <v>36</v>
      </c>
      <c r="D2200" s="7" t="s">
        <v>51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49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49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34</v>
      </c>
      <c r="C2203" s="4" t="s">
        <v>3</v>
      </c>
      <c r="D2203" s="7" t="s">
        <v>49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35</v>
      </c>
      <c r="C2204" s="4" t="s">
        <v>40</v>
      </c>
      <c r="D2204" s="7" t="s">
        <v>47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35</v>
      </c>
      <c r="C2205" s="4" t="s">
        <v>7</v>
      </c>
      <c r="D2205" s="7" t="s">
        <v>48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35</v>
      </c>
      <c r="C2206" s="4" t="s">
        <v>7</v>
      </c>
      <c r="D2206" s="7" t="s">
        <v>48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37</v>
      </c>
      <c r="C2207" s="4" t="s">
        <v>36</v>
      </c>
      <c r="D2207" s="7" t="s">
        <v>51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37</v>
      </c>
      <c r="C2208" s="4" t="s">
        <v>36</v>
      </c>
      <c r="D2208" s="7" t="s">
        <v>51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37</v>
      </c>
      <c r="C2209" s="4" t="s">
        <v>36</v>
      </c>
      <c r="D2209" s="7" t="s">
        <v>51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35</v>
      </c>
      <c r="C2210" s="4" t="s">
        <v>9</v>
      </c>
      <c r="D2210" s="7" t="s">
        <v>50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47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35</v>
      </c>
      <c r="C2212" s="4" t="s">
        <v>9</v>
      </c>
      <c r="D2212" s="7" t="s">
        <v>50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35</v>
      </c>
      <c r="C2213" s="4" t="s">
        <v>9</v>
      </c>
      <c r="D2213" s="7" t="s">
        <v>50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47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47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35</v>
      </c>
      <c r="C2216" s="4" t="s">
        <v>7</v>
      </c>
      <c r="D2216" s="7" t="s">
        <v>48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36</v>
      </c>
      <c r="D2217" s="7" t="s">
        <v>51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35</v>
      </c>
      <c r="C2218" s="4" t="s">
        <v>9</v>
      </c>
      <c r="D2218" s="7" t="s">
        <v>50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35</v>
      </c>
      <c r="C2219" s="4" t="s">
        <v>40</v>
      </c>
      <c r="D2219" s="7" t="s">
        <v>47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35</v>
      </c>
      <c r="C2220" s="4" t="s">
        <v>9</v>
      </c>
      <c r="D2220" s="7" t="s">
        <v>50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34</v>
      </c>
      <c r="C2221" s="4" t="s">
        <v>3</v>
      </c>
      <c r="D2221" s="7" t="s">
        <v>49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47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47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37</v>
      </c>
      <c r="C2224" s="4" t="s">
        <v>36</v>
      </c>
      <c r="D2224" s="7" t="s">
        <v>51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49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35</v>
      </c>
      <c r="C2226" s="4" t="s">
        <v>7</v>
      </c>
      <c r="D2226" s="7" t="s">
        <v>48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35</v>
      </c>
      <c r="C2227" s="4" t="s">
        <v>7</v>
      </c>
      <c r="D2227" s="7" t="s">
        <v>48</v>
      </c>
      <c r="E2227" s="4" t="s">
        <v>0</v>
      </c>
      <c r="F2227" s="4" t="s">
        <v>54</v>
      </c>
      <c r="G2227" s="4" t="s">
        <v>21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34</v>
      </c>
      <c r="C2228" s="4" t="s">
        <v>3</v>
      </c>
      <c r="D2228" s="7" t="s">
        <v>49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34</v>
      </c>
      <c r="C2229" s="4" t="s">
        <v>3</v>
      </c>
      <c r="D2229" s="7" t="s">
        <v>49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47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35</v>
      </c>
      <c r="C2231" s="4" t="s">
        <v>7</v>
      </c>
      <c r="D2231" s="7" t="s">
        <v>48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37</v>
      </c>
      <c r="C2232" s="4" t="s">
        <v>36</v>
      </c>
      <c r="D2232" s="7" t="s">
        <v>51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34</v>
      </c>
      <c r="C2233" s="4" t="s">
        <v>3</v>
      </c>
      <c r="D2233" s="7" t="s">
        <v>49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36</v>
      </c>
      <c r="D2234" s="7" t="s">
        <v>51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49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35</v>
      </c>
      <c r="C2236" s="4" t="s">
        <v>40</v>
      </c>
      <c r="D2236" s="7" t="s">
        <v>47</v>
      </c>
      <c r="E2236" s="4" t="s">
        <v>5</v>
      </c>
      <c r="F2236" s="4" t="s">
        <v>54</v>
      </c>
      <c r="G2236" s="4" t="s">
        <v>21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35</v>
      </c>
      <c r="C2237" s="4" t="s">
        <v>40</v>
      </c>
      <c r="D2237" s="7" t="s">
        <v>47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34</v>
      </c>
      <c r="C2238" s="4" t="s">
        <v>3</v>
      </c>
      <c r="D2238" s="7" t="s">
        <v>49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34</v>
      </c>
      <c r="C2239" s="4" t="s">
        <v>3</v>
      </c>
      <c r="D2239" s="7" t="s">
        <v>49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35</v>
      </c>
      <c r="C2240" s="4" t="s">
        <v>40</v>
      </c>
      <c r="D2240" s="7" t="s">
        <v>47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36</v>
      </c>
      <c r="D2241" s="7" t="s">
        <v>51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49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35</v>
      </c>
      <c r="C2243" s="4" t="s">
        <v>7</v>
      </c>
      <c r="D2243" s="7" t="s">
        <v>48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35</v>
      </c>
      <c r="C2244" s="4" t="s">
        <v>40</v>
      </c>
      <c r="D2244" s="7" t="s">
        <v>47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37</v>
      </c>
      <c r="C2245" s="4" t="s">
        <v>36</v>
      </c>
      <c r="D2245" s="7" t="s">
        <v>51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49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35</v>
      </c>
      <c r="C2247" s="4" t="s">
        <v>40</v>
      </c>
      <c r="D2247" s="7" t="s">
        <v>47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37</v>
      </c>
      <c r="C2248" s="4" t="s">
        <v>36</v>
      </c>
      <c r="D2248" s="7" t="s">
        <v>51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37</v>
      </c>
      <c r="C2249" s="4" t="s">
        <v>36</v>
      </c>
      <c r="D2249" s="7" t="s">
        <v>51</v>
      </c>
      <c r="E2249" s="4" t="s">
        <v>38</v>
      </c>
      <c r="F2249" s="4" t="s">
        <v>54</v>
      </c>
      <c r="G2249" s="4" t="s">
        <v>21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35</v>
      </c>
      <c r="C2250" s="4" t="s">
        <v>40</v>
      </c>
      <c r="D2250" s="7" t="s">
        <v>47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35</v>
      </c>
      <c r="C2251" s="4" t="s">
        <v>7</v>
      </c>
      <c r="D2251" s="7" t="s">
        <v>48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35</v>
      </c>
      <c r="C2252" s="4" t="s">
        <v>9</v>
      </c>
      <c r="D2252" s="7" t="s">
        <v>50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47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35</v>
      </c>
      <c r="C2254" s="4" t="s">
        <v>7</v>
      </c>
      <c r="D2254" s="7" t="s">
        <v>48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35</v>
      </c>
      <c r="C2255" s="4" t="s">
        <v>40</v>
      </c>
      <c r="D2255" s="7" t="s">
        <v>47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35</v>
      </c>
      <c r="C2256" s="4" t="s">
        <v>9</v>
      </c>
      <c r="D2256" s="7" t="s">
        <v>50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37</v>
      </c>
      <c r="C2257" s="4" t="s">
        <v>36</v>
      </c>
      <c r="D2257" s="7" t="s">
        <v>51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49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35</v>
      </c>
      <c r="C2259" s="4" t="s">
        <v>9</v>
      </c>
      <c r="D2259" s="7" t="s">
        <v>50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35</v>
      </c>
      <c r="C2260" s="4" t="s">
        <v>9</v>
      </c>
      <c r="D2260" s="7" t="s">
        <v>50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47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35</v>
      </c>
      <c r="C2262" s="4" t="s">
        <v>7</v>
      </c>
      <c r="D2262" s="7" t="s">
        <v>48</v>
      </c>
      <c r="E2262" s="4" t="s">
        <v>0</v>
      </c>
      <c r="F2262" s="4" t="s">
        <v>54</v>
      </c>
      <c r="G2262" s="4" t="s">
        <v>21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34</v>
      </c>
      <c r="C2263" s="4" t="s">
        <v>3</v>
      </c>
      <c r="D2263" s="7" t="s">
        <v>49</v>
      </c>
      <c r="E2263" s="4" t="s">
        <v>2</v>
      </c>
      <c r="F2263" s="4" t="s">
        <v>54</v>
      </c>
      <c r="G2263" s="4" t="s">
        <v>21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34</v>
      </c>
      <c r="C2264" s="4" t="s">
        <v>3</v>
      </c>
      <c r="D2264" s="7" t="s">
        <v>49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35</v>
      </c>
      <c r="C2265" s="4" t="s">
        <v>40</v>
      </c>
      <c r="D2265" s="7" t="s">
        <v>47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34</v>
      </c>
      <c r="C2266" s="4" t="s">
        <v>3</v>
      </c>
      <c r="D2266" s="7" t="s">
        <v>49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35</v>
      </c>
      <c r="C2267" s="4" t="s">
        <v>40</v>
      </c>
      <c r="D2267" s="7" t="s">
        <v>47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34</v>
      </c>
      <c r="C2268" s="4" t="s">
        <v>3</v>
      </c>
      <c r="D2268" s="7" t="s">
        <v>49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35</v>
      </c>
      <c r="C2269" s="4" t="s">
        <v>7</v>
      </c>
      <c r="D2269" s="7" t="s">
        <v>48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35</v>
      </c>
      <c r="C2270" s="4" t="s">
        <v>9</v>
      </c>
      <c r="D2270" s="7" t="s">
        <v>50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34</v>
      </c>
      <c r="C2271" s="4" t="s">
        <v>3</v>
      </c>
      <c r="D2271" s="7" t="s">
        <v>49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34</v>
      </c>
      <c r="C2272" s="4" t="s">
        <v>3</v>
      </c>
      <c r="D2272" s="7" t="s">
        <v>49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34</v>
      </c>
      <c r="C2273" s="4" t="s">
        <v>3</v>
      </c>
      <c r="D2273" s="7" t="s">
        <v>49</v>
      </c>
      <c r="E2273" s="4" t="s">
        <v>2</v>
      </c>
      <c r="F2273" s="4" t="s">
        <v>54</v>
      </c>
      <c r="G2273" s="4" t="s">
        <v>21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47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49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34</v>
      </c>
      <c r="C2276" s="4" t="s">
        <v>3</v>
      </c>
      <c r="D2276" s="7" t="s">
        <v>49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49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35</v>
      </c>
      <c r="C2278" s="4" t="s">
        <v>40</v>
      </c>
      <c r="D2278" s="7" t="s">
        <v>47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49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49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35</v>
      </c>
      <c r="C2281" s="4" t="s">
        <v>7</v>
      </c>
      <c r="D2281" s="7" t="s">
        <v>48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34</v>
      </c>
      <c r="C2282" s="4" t="s">
        <v>3</v>
      </c>
      <c r="D2282" s="7" t="s">
        <v>49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35</v>
      </c>
      <c r="C2283" s="4" t="s">
        <v>9</v>
      </c>
      <c r="D2283" s="7" t="s">
        <v>50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49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34</v>
      </c>
      <c r="C2285" s="4" t="s">
        <v>3</v>
      </c>
      <c r="D2285" s="7" t="s">
        <v>49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35</v>
      </c>
      <c r="C2286" s="4" t="s">
        <v>9</v>
      </c>
      <c r="D2286" s="7" t="s">
        <v>50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34</v>
      </c>
      <c r="C2287" s="4" t="s">
        <v>3</v>
      </c>
      <c r="D2287" s="7" t="s">
        <v>49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49</v>
      </c>
      <c r="E2288" s="4" t="s">
        <v>2</v>
      </c>
      <c r="F2288" s="4" t="s">
        <v>54</v>
      </c>
      <c r="G2288" s="4" t="s">
        <v>21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35</v>
      </c>
      <c r="C2289" s="4" t="s">
        <v>40</v>
      </c>
      <c r="D2289" s="7" t="s">
        <v>47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35</v>
      </c>
      <c r="C2290" s="4" t="s">
        <v>40</v>
      </c>
      <c r="D2290" s="7" t="s">
        <v>47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35</v>
      </c>
      <c r="C2291" s="4" t="s">
        <v>9</v>
      </c>
      <c r="D2291" s="7" t="s">
        <v>50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49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35</v>
      </c>
      <c r="C2293" s="4" t="s">
        <v>7</v>
      </c>
      <c r="D2293" s="7" t="s">
        <v>48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47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35</v>
      </c>
      <c r="C2295" s="4" t="s">
        <v>9</v>
      </c>
      <c r="D2295" s="7" t="s">
        <v>50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35</v>
      </c>
      <c r="C2296" s="4" t="s">
        <v>7</v>
      </c>
      <c r="D2296" s="7" t="s">
        <v>48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35</v>
      </c>
      <c r="C2297" s="4" t="s">
        <v>40</v>
      </c>
      <c r="D2297" s="7" t="s">
        <v>47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49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35</v>
      </c>
      <c r="C2299" s="4" t="s">
        <v>9</v>
      </c>
      <c r="D2299" s="7" t="s">
        <v>50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37</v>
      </c>
      <c r="C2300" s="4" t="s">
        <v>36</v>
      </c>
      <c r="D2300" s="7" t="s">
        <v>51</v>
      </c>
      <c r="E2300" s="4" t="s">
        <v>38</v>
      </c>
      <c r="F2300" s="4" t="s">
        <v>54</v>
      </c>
      <c r="G2300" s="4" t="s">
        <v>21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35</v>
      </c>
      <c r="C2301" s="4" t="s">
        <v>40</v>
      </c>
      <c r="D2301" s="7" t="s">
        <v>47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47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34</v>
      </c>
      <c r="C2303" s="4" t="s">
        <v>3</v>
      </c>
      <c r="D2303" s="7" t="s">
        <v>49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49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35</v>
      </c>
      <c r="C2305" s="4" t="s">
        <v>7</v>
      </c>
      <c r="D2305" s="7" t="s">
        <v>48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47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49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36</v>
      </c>
      <c r="D2308" s="7" t="s">
        <v>51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34</v>
      </c>
      <c r="C2309" s="4" t="s">
        <v>3</v>
      </c>
      <c r="D2309" s="7" t="s">
        <v>49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34</v>
      </c>
      <c r="C2310" s="4" t="s">
        <v>3</v>
      </c>
      <c r="D2310" s="7" t="s">
        <v>49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35</v>
      </c>
      <c r="C2311" s="4" t="s">
        <v>9</v>
      </c>
      <c r="D2311" s="7" t="s">
        <v>50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35</v>
      </c>
      <c r="C2312" s="4" t="s">
        <v>7</v>
      </c>
      <c r="D2312" s="7" t="s">
        <v>48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34</v>
      </c>
      <c r="C2313" s="4" t="s">
        <v>3</v>
      </c>
      <c r="D2313" s="7" t="s">
        <v>49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49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34</v>
      </c>
      <c r="C2315" s="4" t="s">
        <v>3</v>
      </c>
      <c r="D2315" s="7" t="s">
        <v>49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35</v>
      </c>
      <c r="C2316" s="4" t="s">
        <v>7</v>
      </c>
      <c r="D2316" s="7" t="s">
        <v>48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35</v>
      </c>
      <c r="C2317" s="4" t="s">
        <v>9</v>
      </c>
      <c r="D2317" s="7" t="s">
        <v>50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34</v>
      </c>
      <c r="C2318" s="4" t="s">
        <v>3</v>
      </c>
      <c r="D2318" s="7" t="s">
        <v>49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35</v>
      </c>
      <c r="C2319" s="4" t="s">
        <v>40</v>
      </c>
      <c r="D2319" s="7" t="s">
        <v>47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35</v>
      </c>
      <c r="C2320" s="4" t="s">
        <v>7</v>
      </c>
      <c r="D2320" s="7" t="s">
        <v>48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49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49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35</v>
      </c>
      <c r="C2323" s="4" t="s">
        <v>40</v>
      </c>
      <c r="D2323" s="7" t="s">
        <v>47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35</v>
      </c>
      <c r="C2324" s="4" t="s">
        <v>9</v>
      </c>
      <c r="D2324" s="7" t="s">
        <v>50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37</v>
      </c>
      <c r="C2325" s="4" t="s">
        <v>36</v>
      </c>
      <c r="D2325" s="7" t="s">
        <v>51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49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35</v>
      </c>
      <c r="C2327" s="4" t="s">
        <v>9</v>
      </c>
      <c r="D2327" s="7" t="s">
        <v>50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35</v>
      </c>
      <c r="C2328" s="4" t="s">
        <v>7</v>
      </c>
      <c r="D2328" s="7" t="s">
        <v>48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35</v>
      </c>
      <c r="C2329" s="4" t="s">
        <v>7</v>
      </c>
      <c r="D2329" s="7" t="s">
        <v>48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49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34</v>
      </c>
      <c r="C2331" s="4" t="s">
        <v>3</v>
      </c>
      <c r="D2331" s="7" t="s">
        <v>49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35</v>
      </c>
      <c r="C2332" s="4" t="s">
        <v>40</v>
      </c>
      <c r="D2332" s="7" t="s">
        <v>47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35</v>
      </c>
      <c r="C2333" s="4" t="s">
        <v>7</v>
      </c>
      <c r="D2333" s="7" t="s">
        <v>48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35</v>
      </c>
      <c r="C2334" s="4" t="s">
        <v>40</v>
      </c>
      <c r="D2334" s="7" t="s">
        <v>47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35</v>
      </c>
      <c r="C2335" s="4" t="s">
        <v>9</v>
      </c>
      <c r="D2335" s="7" t="s">
        <v>50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37</v>
      </c>
      <c r="C2336" s="4" t="s">
        <v>36</v>
      </c>
      <c r="D2336" s="7" t="s">
        <v>51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36</v>
      </c>
      <c r="D2337" s="7" t="s">
        <v>51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35</v>
      </c>
      <c r="C2338" s="4" t="s">
        <v>40</v>
      </c>
      <c r="D2338" s="7" t="s">
        <v>47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41</v>
      </c>
      <c r="C2339" s="4" t="s">
        <v>40</v>
      </c>
      <c r="D2339" s="7" t="s">
        <v>47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34</v>
      </c>
      <c r="C2340" s="4" t="s">
        <v>3</v>
      </c>
      <c r="D2340" s="7" t="s">
        <v>49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34</v>
      </c>
      <c r="C2341" s="4" t="s">
        <v>3</v>
      </c>
      <c r="D2341" s="7" t="s">
        <v>49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35</v>
      </c>
      <c r="C2342" s="4" t="s">
        <v>9</v>
      </c>
      <c r="D2342" s="7" t="s">
        <v>50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35</v>
      </c>
      <c r="C2343" s="4" t="s">
        <v>7</v>
      </c>
      <c r="D2343" s="7" t="s">
        <v>48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36</v>
      </c>
      <c r="D2344" s="7" t="s">
        <v>51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35</v>
      </c>
      <c r="C2345" s="4" t="s">
        <v>40</v>
      </c>
      <c r="D2345" s="7" t="s">
        <v>47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49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35</v>
      </c>
      <c r="C2347" s="4" t="s">
        <v>9</v>
      </c>
      <c r="D2347" s="7" t="s">
        <v>50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47</v>
      </c>
      <c r="E2348" s="4" t="s">
        <v>5</v>
      </c>
      <c r="F2348" s="4" t="s">
        <v>54</v>
      </c>
      <c r="G2348" s="4" t="s">
        <v>21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35</v>
      </c>
      <c r="C2349" s="4" t="s">
        <v>7</v>
      </c>
      <c r="D2349" s="7" t="s">
        <v>48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34</v>
      </c>
      <c r="C2350" s="4" t="s">
        <v>3</v>
      </c>
      <c r="D2350" s="7" t="s">
        <v>49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34</v>
      </c>
      <c r="C2351" s="4" t="s">
        <v>3</v>
      </c>
      <c r="D2351" s="7" t="s">
        <v>49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34</v>
      </c>
      <c r="C2352" s="4" t="s">
        <v>3</v>
      </c>
      <c r="D2352" s="7" t="s">
        <v>49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40</v>
      </c>
      <c r="D2353" s="7" t="s">
        <v>47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34</v>
      </c>
      <c r="C2354" s="4" t="s">
        <v>3</v>
      </c>
      <c r="D2354" s="7" t="s">
        <v>49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34</v>
      </c>
      <c r="C2355" s="4" t="s">
        <v>3</v>
      </c>
      <c r="D2355" s="7" t="s">
        <v>49</v>
      </c>
      <c r="E2355" s="4" t="s">
        <v>2</v>
      </c>
      <c r="F2355" s="4" t="s">
        <v>54</v>
      </c>
      <c r="G2355" s="4" t="s">
        <v>21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49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35</v>
      </c>
      <c r="C2357" s="4" t="s">
        <v>40</v>
      </c>
      <c r="D2357" s="7" t="s">
        <v>47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35</v>
      </c>
      <c r="C2358" s="4" t="s">
        <v>9</v>
      </c>
      <c r="D2358" s="7" t="s">
        <v>50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47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49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34</v>
      </c>
      <c r="C2361" s="4" t="s">
        <v>3</v>
      </c>
      <c r="D2361" s="7" t="s">
        <v>49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35</v>
      </c>
      <c r="C2362" s="4" t="s">
        <v>40</v>
      </c>
      <c r="D2362" s="7" t="s">
        <v>47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35</v>
      </c>
      <c r="C2363" s="4" t="s">
        <v>40</v>
      </c>
      <c r="D2363" s="7" t="s">
        <v>47</v>
      </c>
      <c r="E2363" s="4" t="s">
        <v>5</v>
      </c>
      <c r="F2363" s="4" t="s">
        <v>54</v>
      </c>
      <c r="G2363" s="4" t="s">
        <v>21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37</v>
      </c>
      <c r="C2364" s="4" t="s">
        <v>36</v>
      </c>
      <c r="D2364" s="7" t="s">
        <v>51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37</v>
      </c>
      <c r="C2365" s="4" t="s">
        <v>36</v>
      </c>
      <c r="D2365" s="7" t="s">
        <v>51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34</v>
      </c>
      <c r="C2366" s="4" t="s">
        <v>3</v>
      </c>
      <c r="D2366" s="7" t="s">
        <v>49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34</v>
      </c>
      <c r="C2367" s="4" t="s">
        <v>3</v>
      </c>
      <c r="D2367" s="7" t="s">
        <v>49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35</v>
      </c>
      <c r="C2368" s="4" t="s">
        <v>7</v>
      </c>
      <c r="D2368" s="7" t="s">
        <v>48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34</v>
      </c>
      <c r="C2369" s="4" t="s">
        <v>3</v>
      </c>
      <c r="D2369" s="7" t="s">
        <v>49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34</v>
      </c>
      <c r="C2370" s="4" t="s">
        <v>3</v>
      </c>
      <c r="D2370" s="7" t="s">
        <v>49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35</v>
      </c>
      <c r="C2371" s="4" t="s">
        <v>7</v>
      </c>
      <c r="D2371" s="7" t="s">
        <v>48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49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40</v>
      </c>
      <c r="D2373" s="7" t="s">
        <v>47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49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34</v>
      </c>
      <c r="C2375" s="4" t="s">
        <v>3</v>
      </c>
      <c r="D2375" s="7" t="s">
        <v>49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35</v>
      </c>
      <c r="C2376" s="4" t="s">
        <v>7</v>
      </c>
      <c r="D2376" s="7" t="s">
        <v>48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37</v>
      </c>
      <c r="C2377" s="4" t="s">
        <v>36</v>
      </c>
      <c r="D2377" s="7" t="s">
        <v>51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49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41</v>
      </c>
      <c r="C2379" s="4" t="s">
        <v>40</v>
      </c>
      <c r="D2379" s="7" t="s">
        <v>47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35</v>
      </c>
      <c r="C2380" s="4" t="s">
        <v>7</v>
      </c>
      <c r="D2380" s="7" t="s">
        <v>48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34</v>
      </c>
      <c r="C2381" s="4" t="s">
        <v>3</v>
      </c>
      <c r="D2381" s="7" t="s">
        <v>49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34</v>
      </c>
      <c r="C2382" s="4" t="s">
        <v>3</v>
      </c>
      <c r="D2382" s="7" t="s">
        <v>49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35</v>
      </c>
      <c r="C2383" s="4" t="s">
        <v>40</v>
      </c>
      <c r="D2383" s="7" t="s">
        <v>47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47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35</v>
      </c>
      <c r="C2385" s="4" t="s">
        <v>7</v>
      </c>
      <c r="D2385" s="7" t="s">
        <v>48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41</v>
      </c>
      <c r="C2386" s="4" t="s">
        <v>40</v>
      </c>
      <c r="D2386" s="7" t="s">
        <v>47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35</v>
      </c>
      <c r="C2387" s="4" t="s">
        <v>9</v>
      </c>
      <c r="D2387" s="7" t="s">
        <v>50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35</v>
      </c>
      <c r="C2388" s="4" t="s">
        <v>7</v>
      </c>
      <c r="D2388" s="7" t="s">
        <v>48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35</v>
      </c>
      <c r="C2389" s="4" t="s">
        <v>7</v>
      </c>
      <c r="D2389" s="7" t="s">
        <v>48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34</v>
      </c>
      <c r="C2390" s="4" t="s">
        <v>3</v>
      </c>
      <c r="D2390" s="7" t="s">
        <v>49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49</v>
      </c>
      <c r="E2391" s="4" t="s">
        <v>2</v>
      </c>
      <c r="F2391" s="4" t="s">
        <v>54</v>
      </c>
      <c r="G2391" s="4" t="s">
        <v>21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34</v>
      </c>
      <c r="C2392" s="4" t="s">
        <v>3</v>
      </c>
      <c r="D2392" s="7" t="s">
        <v>49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35</v>
      </c>
      <c r="C2393" s="4" t="s">
        <v>9</v>
      </c>
      <c r="D2393" s="7" t="s">
        <v>50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47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35</v>
      </c>
      <c r="C2395" s="4" t="s">
        <v>7</v>
      </c>
      <c r="D2395" s="7" t="s">
        <v>48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35</v>
      </c>
      <c r="C2396" s="4" t="s">
        <v>7</v>
      </c>
      <c r="D2396" s="7" t="s">
        <v>48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35</v>
      </c>
      <c r="C2397" s="4" t="s">
        <v>7</v>
      </c>
      <c r="D2397" s="7" t="s">
        <v>48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49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35</v>
      </c>
      <c r="C2399" s="4" t="s">
        <v>40</v>
      </c>
      <c r="D2399" s="7" t="s">
        <v>47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41</v>
      </c>
      <c r="C2400" s="4" t="s">
        <v>40</v>
      </c>
      <c r="D2400" s="7" t="s">
        <v>47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35</v>
      </c>
      <c r="C2401" s="4" t="s">
        <v>9</v>
      </c>
      <c r="D2401" s="7" t="s">
        <v>50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35</v>
      </c>
      <c r="C2402" s="4" t="s">
        <v>40</v>
      </c>
      <c r="D2402" s="7" t="s">
        <v>47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47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35</v>
      </c>
      <c r="C2404" s="4" t="s">
        <v>7</v>
      </c>
      <c r="D2404" s="7" t="s">
        <v>48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35</v>
      </c>
      <c r="C2405" s="4" t="s">
        <v>7</v>
      </c>
      <c r="D2405" s="7" t="s">
        <v>48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49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49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35</v>
      </c>
      <c r="C2408" s="4" t="s">
        <v>40</v>
      </c>
      <c r="D2408" s="7" t="s">
        <v>47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40</v>
      </c>
      <c r="D2409" s="7" t="s">
        <v>47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41</v>
      </c>
      <c r="C2410" s="4" t="s">
        <v>40</v>
      </c>
      <c r="D2410" s="7" t="s">
        <v>47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37</v>
      </c>
      <c r="C2411" s="4" t="s">
        <v>36</v>
      </c>
      <c r="D2411" s="7" t="s">
        <v>51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34</v>
      </c>
      <c r="C2412" s="4" t="s">
        <v>3</v>
      </c>
      <c r="D2412" s="7" t="s">
        <v>49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49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40</v>
      </c>
      <c r="D2414" s="7" t="s">
        <v>47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35</v>
      </c>
      <c r="C2415" s="4" t="s">
        <v>9</v>
      </c>
      <c r="D2415" s="7" t="s">
        <v>50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47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37</v>
      </c>
      <c r="C2417" s="4" t="s">
        <v>36</v>
      </c>
      <c r="D2417" s="7" t="s">
        <v>51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35</v>
      </c>
      <c r="C2418" s="4" t="s">
        <v>40</v>
      </c>
      <c r="D2418" s="7" t="s">
        <v>47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35</v>
      </c>
      <c r="C2419" s="4" t="s">
        <v>40</v>
      </c>
      <c r="D2419" s="7" t="s">
        <v>47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35</v>
      </c>
      <c r="C2420" s="4" t="s">
        <v>9</v>
      </c>
      <c r="D2420" s="7" t="s">
        <v>50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35</v>
      </c>
      <c r="C2421" s="4" t="s">
        <v>9</v>
      </c>
      <c r="D2421" s="7" t="s">
        <v>50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47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34</v>
      </c>
      <c r="C2423" s="4" t="s">
        <v>3</v>
      </c>
      <c r="D2423" s="7" t="s">
        <v>49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49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34</v>
      </c>
      <c r="C2425" s="4" t="s">
        <v>3</v>
      </c>
      <c r="D2425" s="7" t="s">
        <v>49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37</v>
      </c>
      <c r="C2426" s="4" t="s">
        <v>36</v>
      </c>
      <c r="D2426" s="7" t="s">
        <v>51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37</v>
      </c>
      <c r="C2427" s="4" t="s">
        <v>36</v>
      </c>
      <c r="D2427" s="7" t="s">
        <v>51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49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49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35</v>
      </c>
      <c r="C2430" s="4" t="s">
        <v>40</v>
      </c>
      <c r="D2430" s="7" t="s">
        <v>47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35</v>
      </c>
      <c r="C2431" s="4" t="s">
        <v>7</v>
      </c>
      <c r="D2431" s="7" t="s">
        <v>48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35</v>
      </c>
      <c r="C2432" s="4" t="s">
        <v>7</v>
      </c>
      <c r="D2432" s="7" t="s">
        <v>48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49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34</v>
      </c>
      <c r="C2434" s="4" t="s">
        <v>3</v>
      </c>
      <c r="D2434" s="7" t="s">
        <v>49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34</v>
      </c>
      <c r="C2435" s="4" t="s">
        <v>3</v>
      </c>
      <c r="D2435" s="7" t="s">
        <v>49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35</v>
      </c>
      <c r="C2436" s="4" t="s">
        <v>9</v>
      </c>
      <c r="D2436" s="7" t="s">
        <v>50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47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35</v>
      </c>
      <c r="C2438" s="4" t="s">
        <v>7</v>
      </c>
      <c r="D2438" s="7" t="s">
        <v>48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34</v>
      </c>
      <c r="C2439" s="4" t="s">
        <v>3</v>
      </c>
      <c r="D2439" s="7" t="s">
        <v>49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41</v>
      </c>
      <c r="C2440" s="4" t="s">
        <v>40</v>
      </c>
      <c r="D2440" s="7" t="s">
        <v>47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41</v>
      </c>
      <c r="C2441" s="4" t="s">
        <v>40</v>
      </c>
      <c r="D2441" s="7" t="s">
        <v>47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35</v>
      </c>
      <c r="C2442" s="4" t="s">
        <v>7</v>
      </c>
      <c r="D2442" s="7" t="s">
        <v>48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49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35</v>
      </c>
      <c r="C2444" s="4" t="s">
        <v>40</v>
      </c>
      <c r="D2444" s="7" t="s">
        <v>47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35</v>
      </c>
      <c r="C2445" s="4" t="s">
        <v>9</v>
      </c>
      <c r="D2445" s="7" t="s">
        <v>50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47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35</v>
      </c>
      <c r="C2447" s="4" t="s">
        <v>7</v>
      </c>
      <c r="D2447" s="7" t="s">
        <v>48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49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35</v>
      </c>
      <c r="C2449" s="4" t="s">
        <v>9</v>
      </c>
      <c r="D2449" s="7" t="s">
        <v>50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35</v>
      </c>
      <c r="C2450" s="4" t="s">
        <v>7</v>
      </c>
      <c r="D2450" s="7" t="s">
        <v>48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35</v>
      </c>
      <c r="C2451" s="4" t="s">
        <v>7</v>
      </c>
      <c r="D2451" s="7" t="s">
        <v>48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36</v>
      </c>
      <c r="D2452" s="7" t="s">
        <v>51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35</v>
      </c>
      <c r="C2453" s="4" t="s">
        <v>40</v>
      </c>
      <c r="D2453" s="7" t="s">
        <v>47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47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35</v>
      </c>
      <c r="C2455" s="4" t="s">
        <v>7</v>
      </c>
      <c r="D2455" s="7" t="s">
        <v>48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35</v>
      </c>
      <c r="C2456" s="4" t="s">
        <v>7</v>
      </c>
      <c r="D2456" s="7" t="s">
        <v>48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34</v>
      </c>
      <c r="C2457" s="4" t="s">
        <v>3</v>
      </c>
      <c r="D2457" s="7" t="s">
        <v>49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35</v>
      </c>
      <c r="C2458" s="4" t="s">
        <v>9</v>
      </c>
      <c r="D2458" s="7" t="s">
        <v>50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47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49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35</v>
      </c>
      <c r="C2461" s="4" t="s">
        <v>40</v>
      </c>
      <c r="D2461" s="7" t="s">
        <v>47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35</v>
      </c>
      <c r="C2462" s="4" t="s">
        <v>40</v>
      </c>
      <c r="D2462" s="7" t="s">
        <v>47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47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47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49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35</v>
      </c>
      <c r="C2466" s="4" t="s">
        <v>9</v>
      </c>
      <c r="D2466" s="7" t="s">
        <v>50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35</v>
      </c>
      <c r="C2467" s="4" t="s">
        <v>9</v>
      </c>
      <c r="D2467" s="7" t="s">
        <v>50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34</v>
      </c>
      <c r="C2468" s="4" t="s">
        <v>3</v>
      </c>
      <c r="D2468" s="7" t="s">
        <v>49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35</v>
      </c>
      <c r="C2469" s="4" t="s">
        <v>40</v>
      </c>
      <c r="D2469" s="7" t="s">
        <v>47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41</v>
      </c>
      <c r="C2470" s="4" t="s">
        <v>40</v>
      </c>
      <c r="D2470" s="7" t="s">
        <v>47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47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34</v>
      </c>
      <c r="C2472" s="4" t="s">
        <v>3</v>
      </c>
      <c r="D2472" s="7" t="s">
        <v>49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47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47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35</v>
      </c>
      <c r="C2475" s="4" t="s">
        <v>7</v>
      </c>
      <c r="D2475" s="7" t="s">
        <v>48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35</v>
      </c>
      <c r="C2476" s="4" t="s">
        <v>7</v>
      </c>
      <c r="D2476" s="7" t="s">
        <v>48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34</v>
      </c>
      <c r="C2477" s="4" t="s">
        <v>3</v>
      </c>
      <c r="D2477" s="7" t="s">
        <v>49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34</v>
      </c>
      <c r="C2478" s="4" t="s">
        <v>3</v>
      </c>
      <c r="D2478" s="7" t="s">
        <v>49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49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35</v>
      </c>
      <c r="C2480" s="4" t="s">
        <v>40</v>
      </c>
      <c r="D2480" s="7" t="s">
        <v>47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35</v>
      </c>
      <c r="C2481" s="4" t="s">
        <v>40</v>
      </c>
      <c r="D2481" s="7" t="s">
        <v>47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47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34</v>
      </c>
      <c r="C2483" s="4" t="s">
        <v>3</v>
      </c>
      <c r="D2483" s="7" t="s">
        <v>49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34</v>
      </c>
      <c r="C2484" s="4" t="s">
        <v>3</v>
      </c>
      <c r="D2484" s="7" t="s">
        <v>49</v>
      </c>
      <c r="E2484" s="4" t="s">
        <v>2</v>
      </c>
      <c r="F2484" s="4" t="s">
        <v>54</v>
      </c>
      <c r="G2484" s="4" t="s">
        <v>21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35</v>
      </c>
      <c r="C2485" s="4" t="s">
        <v>40</v>
      </c>
      <c r="D2485" s="7" t="s">
        <v>47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35</v>
      </c>
      <c r="C2486" s="4" t="s">
        <v>40</v>
      </c>
      <c r="D2486" s="7" t="s">
        <v>47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35</v>
      </c>
      <c r="C2487" s="4" t="s">
        <v>7</v>
      </c>
      <c r="D2487" s="7" t="s">
        <v>48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49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35</v>
      </c>
      <c r="C2489" s="4" t="s">
        <v>9</v>
      </c>
      <c r="D2489" s="7" t="s">
        <v>50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36</v>
      </c>
      <c r="D2490" s="7" t="s">
        <v>51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49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34</v>
      </c>
      <c r="C2492" s="4" t="s">
        <v>3</v>
      </c>
      <c r="D2492" s="7" t="s">
        <v>49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34</v>
      </c>
      <c r="C2493" s="4" t="s">
        <v>3</v>
      </c>
      <c r="D2493" s="7" t="s">
        <v>49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35</v>
      </c>
      <c r="C2494" s="4" t="s">
        <v>40</v>
      </c>
      <c r="D2494" s="7" t="s">
        <v>47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35</v>
      </c>
      <c r="C2495" s="4" t="s">
        <v>9</v>
      </c>
      <c r="D2495" s="7" t="s">
        <v>50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35</v>
      </c>
      <c r="C2496" s="4" t="s">
        <v>7</v>
      </c>
      <c r="D2496" s="7" t="s">
        <v>48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37</v>
      </c>
      <c r="C2497" s="4" t="s">
        <v>36</v>
      </c>
      <c r="D2497" s="7" t="s">
        <v>51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37</v>
      </c>
      <c r="C2498" s="4" t="s">
        <v>36</v>
      </c>
      <c r="D2498" s="7" t="s">
        <v>51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37</v>
      </c>
      <c r="C2499" s="4" t="s">
        <v>36</v>
      </c>
      <c r="D2499" s="7" t="s">
        <v>51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49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49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35</v>
      </c>
      <c r="C2502" s="4" t="s">
        <v>40</v>
      </c>
      <c r="D2502" s="7" t="s">
        <v>47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41</v>
      </c>
      <c r="C2503" s="4" t="s">
        <v>40</v>
      </c>
      <c r="D2503" s="7" t="s">
        <v>47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37</v>
      </c>
      <c r="C2504" s="4" t="s">
        <v>36</v>
      </c>
      <c r="D2504" s="7" t="s">
        <v>51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36</v>
      </c>
      <c r="D2505" s="7" t="s">
        <v>51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49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34</v>
      </c>
      <c r="C2507" s="4" t="s">
        <v>3</v>
      </c>
      <c r="D2507" s="7" t="s">
        <v>49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34</v>
      </c>
      <c r="C2508" s="4" t="s">
        <v>3</v>
      </c>
      <c r="D2508" s="7" t="s">
        <v>49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34</v>
      </c>
      <c r="C2509" s="4" t="s">
        <v>3</v>
      </c>
      <c r="D2509" s="7" t="s">
        <v>49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34</v>
      </c>
      <c r="C2510" s="4" t="s">
        <v>3</v>
      </c>
      <c r="D2510" s="7" t="s">
        <v>49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35</v>
      </c>
      <c r="C2511" s="4" t="s">
        <v>40</v>
      </c>
      <c r="D2511" s="7" t="s">
        <v>47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34</v>
      </c>
      <c r="C2512" s="4" t="s">
        <v>3</v>
      </c>
      <c r="D2512" s="7" t="s">
        <v>49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35</v>
      </c>
      <c r="C2513" s="4" t="s">
        <v>40</v>
      </c>
      <c r="D2513" s="7" t="s">
        <v>47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47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35</v>
      </c>
      <c r="C2515" s="4" t="s">
        <v>7</v>
      </c>
      <c r="D2515" s="7" t="s">
        <v>48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35</v>
      </c>
      <c r="C2516" s="4" t="s">
        <v>7</v>
      </c>
      <c r="D2516" s="7" t="s">
        <v>48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35</v>
      </c>
      <c r="C2517" s="4" t="s">
        <v>7</v>
      </c>
      <c r="D2517" s="7" t="s">
        <v>48</v>
      </c>
      <c r="E2517" s="4" t="s">
        <v>0</v>
      </c>
      <c r="F2517" s="4" t="s">
        <v>54</v>
      </c>
      <c r="G2517" s="4" t="s">
        <v>21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36</v>
      </c>
      <c r="D2518" s="7" t="s">
        <v>51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34</v>
      </c>
      <c r="C2519" s="4" t="s">
        <v>3</v>
      </c>
      <c r="D2519" s="7" t="s">
        <v>49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34</v>
      </c>
      <c r="C2520" s="4" t="s">
        <v>3</v>
      </c>
      <c r="D2520" s="7" t="s">
        <v>49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35</v>
      </c>
      <c r="C2521" s="4" t="s">
        <v>40</v>
      </c>
      <c r="D2521" s="7" t="s">
        <v>47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35</v>
      </c>
      <c r="C2522" s="4" t="s">
        <v>7</v>
      </c>
      <c r="D2522" s="7" t="s">
        <v>48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35</v>
      </c>
      <c r="C2523" s="4" t="s">
        <v>7</v>
      </c>
      <c r="D2523" s="7" t="s">
        <v>48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35</v>
      </c>
      <c r="C2524" s="4" t="s">
        <v>7</v>
      </c>
      <c r="D2524" s="7" t="s">
        <v>48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35</v>
      </c>
      <c r="C2525" s="4" t="s">
        <v>7</v>
      </c>
      <c r="D2525" s="7" t="s">
        <v>48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36</v>
      </c>
      <c r="D2526" s="7" t="s">
        <v>51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35</v>
      </c>
      <c r="C2527" s="4" t="s">
        <v>9</v>
      </c>
      <c r="D2527" s="7" t="s">
        <v>50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47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37</v>
      </c>
      <c r="C2529" s="4" t="s">
        <v>36</v>
      </c>
      <c r="D2529" s="7" t="s">
        <v>51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34</v>
      </c>
      <c r="C2530" s="4" t="s">
        <v>3</v>
      </c>
      <c r="D2530" s="7" t="s">
        <v>49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49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34</v>
      </c>
      <c r="C2532" s="4" t="s">
        <v>3</v>
      </c>
      <c r="D2532" s="7" t="s">
        <v>49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47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35</v>
      </c>
      <c r="C2534" s="4" t="s">
        <v>7</v>
      </c>
      <c r="D2534" s="7" t="s">
        <v>48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35</v>
      </c>
      <c r="C2535" s="4" t="s">
        <v>7</v>
      </c>
      <c r="D2535" s="7" t="s">
        <v>48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36</v>
      </c>
      <c r="D2536" s="7" t="s">
        <v>51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35</v>
      </c>
      <c r="C2537" s="4" t="s">
        <v>7</v>
      </c>
      <c r="D2537" s="7" t="s">
        <v>48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36</v>
      </c>
      <c r="D2538" s="7" t="s">
        <v>51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37</v>
      </c>
      <c r="C2539" s="4" t="s">
        <v>36</v>
      </c>
      <c r="D2539" s="7" t="s">
        <v>51</v>
      </c>
      <c r="E2539" s="4" t="s">
        <v>38</v>
      </c>
      <c r="F2539" s="4" t="s">
        <v>54</v>
      </c>
      <c r="G2539" s="4" t="s">
        <v>21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34</v>
      </c>
      <c r="C2540" s="4" t="s">
        <v>3</v>
      </c>
      <c r="D2540" s="7" t="s">
        <v>49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34</v>
      </c>
      <c r="C2541" s="4" t="s">
        <v>3</v>
      </c>
      <c r="D2541" s="7" t="s">
        <v>49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49</v>
      </c>
      <c r="E2542" s="4" t="s">
        <v>2</v>
      </c>
      <c r="F2542" s="4" t="s">
        <v>54</v>
      </c>
      <c r="G2542" s="4" t="s">
        <v>21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35</v>
      </c>
      <c r="C2543" s="4" t="s">
        <v>40</v>
      </c>
      <c r="D2543" s="7" t="s">
        <v>47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35</v>
      </c>
      <c r="C2544" s="4" t="s">
        <v>40</v>
      </c>
      <c r="D2544" s="7" t="s">
        <v>47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35</v>
      </c>
      <c r="C2545" s="4" t="s">
        <v>7</v>
      </c>
      <c r="D2545" s="7" t="s">
        <v>48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49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34</v>
      </c>
      <c r="C2547" s="4" t="s">
        <v>3</v>
      </c>
      <c r="D2547" s="7" t="s">
        <v>49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41</v>
      </c>
      <c r="C2548" s="4" t="s">
        <v>40</v>
      </c>
      <c r="D2548" s="7" t="s">
        <v>47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35</v>
      </c>
      <c r="C2549" s="4" t="s">
        <v>9</v>
      </c>
      <c r="D2549" s="7" t="s">
        <v>50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49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34</v>
      </c>
      <c r="C2551" s="4" t="s">
        <v>3</v>
      </c>
      <c r="D2551" s="7" t="s">
        <v>49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41</v>
      </c>
      <c r="C2552" s="4" t="s">
        <v>40</v>
      </c>
      <c r="D2552" s="7" t="s">
        <v>47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41</v>
      </c>
      <c r="C2553" s="4" t="s">
        <v>40</v>
      </c>
      <c r="D2553" s="7" t="s">
        <v>47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47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35</v>
      </c>
      <c r="C2555" s="4" t="s">
        <v>7</v>
      </c>
      <c r="D2555" s="7" t="s">
        <v>48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36</v>
      </c>
      <c r="D2556" s="7" t="s">
        <v>51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34</v>
      </c>
      <c r="C2557" s="4" t="s">
        <v>3</v>
      </c>
      <c r="D2557" s="7" t="s">
        <v>49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40</v>
      </c>
      <c r="D2558" s="7" t="s">
        <v>47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35</v>
      </c>
      <c r="C2559" s="4" t="s">
        <v>7</v>
      </c>
      <c r="D2559" s="7" t="s">
        <v>48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35</v>
      </c>
      <c r="C2560" s="4" t="s">
        <v>9</v>
      </c>
      <c r="D2560" s="7" t="s">
        <v>50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35</v>
      </c>
      <c r="C2561" s="4" t="s">
        <v>9</v>
      </c>
      <c r="D2561" s="7" t="s">
        <v>50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34</v>
      </c>
      <c r="C2562" s="4" t="s">
        <v>3</v>
      </c>
      <c r="D2562" s="7" t="s">
        <v>49</v>
      </c>
      <c r="E2562" s="4" t="s">
        <v>2</v>
      </c>
      <c r="F2562" s="4" t="s">
        <v>54</v>
      </c>
      <c r="G2562" s="4" t="s">
        <v>21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34</v>
      </c>
      <c r="C2563" s="4" t="s">
        <v>3</v>
      </c>
      <c r="D2563" s="7" t="s">
        <v>49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35</v>
      </c>
      <c r="C2564" s="4" t="s">
        <v>40</v>
      </c>
      <c r="D2564" s="7" t="s">
        <v>47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35</v>
      </c>
      <c r="C2565" s="4" t="s">
        <v>40</v>
      </c>
      <c r="D2565" s="7" t="s">
        <v>47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41</v>
      </c>
      <c r="C2566" s="4" t="s">
        <v>40</v>
      </c>
      <c r="D2566" s="7" t="s">
        <v>47</v>
      </c>
      <c r="E2566" s="4" t="s">
        <v>5</v>
      </c>
      <c r="F2566" s="4" t="s">
        <v>54</v>
      </c>
      <c r="G2566" s="4" t="s">
        <v>21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47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35</v>
      </c>
      <c r="C2568" s="4" t="s">
        <v>7</v>
      </c>
      <c r="D2568" s="7" t="s">
        <v>48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49</v>
      </c>
      <c r="E2569" s="4" t="s">
        <v>2</v>
      </c>
      <c r="F2569" s="4" t="s">
        <v>54</v>
      </c>
      <c r="G2569" s="4" t="s">
        <v>21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35</v>
      </c>
      <c r="C2570" s="4" t="s">
        <v>40</v>
      </c>
      <c r="D2570" s="7" t="s">
        <v>47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47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49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41</v>
      </c>
      <c r="C2573" s="4" t="s">
        <v>40</v>
      </c>
      <c r="D2573" s="7" t="s">
        <v>47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35</v>
      </c>
      <c r="C2574" s="4" t="s">
        <v>7</v>
      </c>
      <c r="D2574" s="7" t="s">
        <v>48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37</v>
      </c>
      <c r="C2575" s="4" t="s">
        <v>36</v>
      </c>
      <c r="D2575" s="7" t="s">
        <v>51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37</v>
      </c>
      <c r="C2576" s="4" t="s">
        <v>36</v>
      </c>
      <c r="D2576" s="7" t="s">
        <v>51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35</v>
      </c>
      <c r="C2577" s="4" t="s">
        <v>40</v>
      </c>
      <c r="D2577" s="7" t="s">
        <v>47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47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37</v>
      </c>
      <c r="C2579" s="4" t="s">
        <v>36</v>
      </c>
      <c r="D2579" s="7" t="s">
        <v>51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35</v>
      </c>
      <c r="C2580" s="4" t="s">
        <v>7</v>
      </c>
      <c r="D2580" s="7" t="s">
        <v>48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37</v>
      </c>
      <c r="C2581" s="4" t="s">
        <v>36</v>
      </c>
      <c r="D2581" s="7" t="s">
        <v>51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36</v>
      </c>
      <c r="D2582" s="7" t="s">
        <v>51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49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37</v>
      </c>
      <c r="C2584" s="4" t="s">
        <v>36</v>
      </c>
      <c r="D2584" s="7" t="s">
        <v>51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49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35</v>
      </c>
      <c r="C2586" s="4" t="s">
        <v>7</v>
      </c>
      <c r="D2586" s="7" t="s">
        <v>48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34</v>
      </c>
      <c r="C2587" s="4" t="s">
        <v>3</v>
      </c>
      <c r="D2587" s="7" t="s">
        <v>49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35</v>
      </c>
      <c r="C2588" s="4" t="s">
        <v>40</v>
      </c>
      <c r="D2588" s="7" t="s">
        <v>47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35</v>
      </c>
      <c r="C2589" s="4" t="s">
        <v>7</v>
      </c>
      <c r="D2589" s="7" t="s">
        <v>48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37</v>
      </c>
      <c r="C2590" s="4" t="s">
        <v>36</v>
      </c>
      <c r="D2590" s="7" t="s">
        <v>51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49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34</v>
      </c>
      <c r="C2592" s="4" t="s">
        <v>3</v>
      </c>
      <c r="D2592" s="7" t="s">
        <v>49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34</v>
      </c>
      <c r="C2593" s="4" t="s">
        <v>3</v>
      </c>
      <c r="D2593" s="7" t="s">
        <v>49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49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49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49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35</v>
      </c>
      <c r="C2597" s="4" t="s">
        <v>40</v>
      </c>
      <c r="D2597" s="7" t="s">
        <v>47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41</v>
      </c>
      <c r="C2598" s="4" t="s">
        <v>40</v>
      </c>
      <c r="D2598" s="7" t="s">
        <v>47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41</v>
      </c>
      <c r="C2599" s="4" t="s">
        <v>40</v>
      </c>
      <c r="D2599" s="7" t="s">
        <v>47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37</v>
      </c>
      <c r="C2600" s="4" t="s">
        <v>36</v>
      </c>
      <c r="D2600" s="7" t="s">
        <v>51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36</v>
      </c>
      <c r="D2601" s="7" t="s">
        <v>51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49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34</v>
      </c>
      <c r="C2603" s="4" t="s">
        <v>3</v>
      </c>
      <c r="D2603" s="7" t="s">
        <v>49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34</v>
      </c>
      <c r="C2604" s="4" t="s">
        <v>3</v>
      </c>
      <c r="D2604" s="7" t="s">
        <v>49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35</v>
      </c>
      <c r="C2605" s="4" t="s">
        <v>40</v>
      </c>
      <c r="D2605" s="7" t="s">
        <v>47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35</v>
      </c>
      <c r="C2606" s="4" t="s">
        <v>9</v>
      </c>
      <c r="D2606" s="7" t="s">
        <v>50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47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49</v>
      </c>
      <c r="E2608" s="4" t="s">
        <v>2</v>
      </c>
      <c r="F2608" s="4" t="s">
        <v>54</v>
      </c>
      <c r="G2608" s="4" t="s">
        <v>21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34</v>
      </c>
      <c r="C2609" s="4" t="s">
        <v>3</v>
      </c>
      <c r="D2609" s="7" t="s">
        <v>49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49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40</v>
      </c>
      <c r="D2611" s="7" t="s">
        <v>47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41</v>
      </c>
      <c r="C2612" s="4" t="s">
        <v>40</v>
      </c>
      <c r="D2612" s="7" t="s">
        <v>47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47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37</v>
      </c>
      <c r="C2614" s="4" t="s">
        <v>36</v>
      </c>
      <c r="D2614" s="7" t="s">
        <v>51</v>
      </c>
      <c r="E2614" s="4" t="s">
        <v>38</v>
      </c>
      <c r="F2614" s="4" t="s">
        <v>54</v>
      </c>
      <c r="G2614" s="4" t="s">
        <v>21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34</v>
      </c>
      <c r="C2615" s="4" t="s">
        <v>3</v>
      </c>
      <c r="D2615" s="7" t="s">
        <v>49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34</v>
      </c>
      <c r="C2616" s="4" t="s">
        <v>3</v>
      </c>
      <c r="D2616" s="7" t="s">
        <v>49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41</v>
      </c>
      <c r="C2617" s="4" t="s">
        <v>40</v>
      </c>
      <c r="D2617" s="7" t="s">
        <v>47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37</v>
      </c>
      <c r="C2618" s="4" t="s">
        <v>36</v>
      </c>
      <c r="D2618" s="7" t="s">
        <v>51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34</v>
      </c>
      <c r="C2619" s="4" t="s">
        <v>3</v>
      </c>
      <c r="D2619" s="7" t="s">
        <v>49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49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47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34</v>
      </c>
      <c r="C2622" s="4" t="s">
        <v>3</v>
      </c>
      <c r="D2622" s="7" t="s">
        <v>49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49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41</v>
      </c>
      <c r="C2624" s="4" t="s">
        <v>40</v>
      </c>
      <c r="D2624" s="7" t="s">
        <v>47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35</v>
      </c>
      <c r="C2625" s="4" t="s">
        <v>7</v>
      </c>
      <c r="D2625" s="7" t="s">
        <v>48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35</v>
      </c>
      <c r="C2626" s="4" t="s">
        <v>40</v>
      </c>
      <c r="D2626" s="7" t="s">
        <v>47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35</v>
      </c>
      <c r="C2627" s="4" t="s">
        <v>9</v>
      </c>
      <c r="D2627" s="7" t="s">
        <v>50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41</v>
      </c>
      <c r="C2628" s="4" t="s">
        <v>40</v>
      </c>
      <c r="D2628" s="7" t="s">
        <v>47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41</v>
      </c>
      <c r="C2629" s="4" t="s">
        <v>40</v>
      </c>
      <c r="D2629" s="7" t="s">
        <v>47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41</v>
      </c>
      <c r="C2630" s="4" t="s">
        <v>40</v>
      </c>
      <c r="D2630" s="7" t="s">
        <v>47</v>
      </c>
      <c r="E2630" s="4" t="s">
        <v>5</v>
      </c>
      <c r="F2630" s="4" t="s">
        <v>54</v>
      </c>
      <c r="G2630" s="4" t="s">
        <v>21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35</v>
      </c>
      <c r="C2631" s="4" t="s">
        <v>7</v>
      </c>
      <c r="D2631" s="7" t="s">
        <v>48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35</v>
      </c>
      <c r="C2632" s="4" t="s">
        <v>40</v>
      </c>
      <c r="D2632" s="7" t="s">
        <v>47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37</v>
      </c>
      <c r="C2633" s="4" t="s">
        <v>36</v>
      </c>
      <c r="D2633" s="7" t="s">
        <v>51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47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37</v>
      </c>
      <c r="C2635" s="4" t="s">
        <v>36</v>
      </c>
      <c r="D2635" s="7" t="s">
        <v>51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49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34</v>
      </c>
      <c r="C2637" s="4" t="s">
        <v>3</v>
      </c>
      <c r="D2637" s="7" t="s">
        <v>49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35</v>
      </c>
      <c r="C2638" s="4" t="s">
        <v>40</v>
      </c>
      <c r="D2638" s="7" t="s">
        <v>47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35</v>
      </c>
      <c r="C2639" s="4" t="s">
        <v>9</v>
      </c>
      <c r="D2639" s="7" t="s">
        <v>50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35</v>
      </c>
      <c r="C2640" s="4" t="s">
        <v>7</v>
      </c>
      <c r="D2640" s="7" t="s">
        <v>48</v>
      </c>
      <c r="E2640" s="4" t="s">
        <v>0</v>
      </c>
      <c r="F2640" s="4" t="s">
        <v>54</v>
      </c>
      <c r="G2640" s="4" t="s">
        <v>21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35</v>
      </c>
      <c r="C2641" s="4" t="s">
        <v>7</v>
      </c>
      <c r="D2641" s="7" t="s">
        <v>48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34</v>
      </c>
      <c r="C2642" s="4" t="s">
        <v>3</v>
      </c>
      <c r="D2642" s="7" t="s">
        <v>49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41</v>
      </c>
      <c r="C2643" s="4" t="s">
        <v>40</v>
      </c>
      <c r="D2643" s="7" t="s">
        <v>47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35</v>
      </c>
      <c r="C2644" s="4" t="s">
        <v>7</v>
      </c>
      <c r="D2644" s="7" t="s">
        <v>48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49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35</v>
      </c>
      <c r="C2646" s="4" t="s">
        <v>9</v>
      </c>
      <c r="D2646" s="7" t="s">
        <v>50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35</v>
      </c>
      <c r="C2647" s="4" t="s">
        <v>9</v>
      </c>
      <c r="D2647" s="7" t="s">
        <v>50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35</v>
      </c>
      <c r="C2648" s="4" t="s">
        <v>7</v>
      </c>
      <c r="D2648" s="7" t="s">
        <v>48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37</v>
      </c>
      <c r="C2649" s="4" t="s">
        <v>36</v>
      </c>
      <c r="D2649" s="7" t="s">
        <v>51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34</v>
      </c>
      <c r="C2650" s="4" t="s">
        <v>3</v>
      </c>
      <c r="D2650" s="7" t="s">
        <v>49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34</v>
      </c>
      <c r="C2651" s="4" t="s">
        <v>3</v>
      </c>
      <c r="D2651" s="7" t="s">
        <v>49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35</v>
      </c>
      <c r="C2652" s="4" t="s">
        <v>40</v>
      </c>
      <c r="D2652" s="7" t="s">
        <v>47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35</v>
      </c>
      <c r="C2653" s="4" t="s">
        <v>40</v>
      </c>
      <c r="D2653" s="7" t="s">
        <v>47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41</v>
      </c>
      <c r="C2654" s="4" t="s">
        <v>40</v>
      </c>
      <c r="D2654" s="7" t="s">
        <v>47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35</v>
      </c>
      <c r="C2655" s="4" t="s">
        <v>9</v>
      </c>
      <c r="D2655" s="7" t="s">
        <v>50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35</v>
      </c>
      <c r="C2656" s="4" t="s">
        <v>9</v>
      </c>
      <c r="D2656" s="7" t="s">
        <v>50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35</v>
      </c>
      <c r="C2657" s="4" t="s">
        <v>9</v>
      </c>
      <c r="D2657" s="7" t="s">
        <v>50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47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37</v>
      </c>
      <c r="C2659" s="4" t="s">
        <v>36</v>
      </c>
      <c r="D2659" s="7" t="s">
        <v>51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35</v>
      </c>
      <c r="C2660" s="4" t="s">
        <v>40</v>
      </c>
      <c r="D2660" s="7" t="s">
        <v>47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41</v>
      </c>
      <c r="C2661" s="4" t="s">
        <v>40</v>
      </c>
      <c r="D2661" s="7" t="s">
        <v>47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41</v>
      </c>
      <c r="C2662" s="4" t="s">
        <v>40</v>
      </c>
      <c r="D2662" s="7" t="s">
        <v>47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35</v>
      </c>
      <c r="C2663" s="4" t="s">
        <v>40</v>
      </c>
      <c r="D2663" s="7" t="s">
        <v>47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35</v>
      </c>
      <c r="C2664" s="4" t="s">
        <v>7</v>
      </c>
      <c r="D2664" s="7" t="s">
        <v>48</v>
      </c>
      <c r="E2664" s="4" t="s">
        <v>0</v>
      </c>
      <c r="F2664" s="4" t="s">
        <v>54</v>
      </c>
      <c r="G2664" s="4" t="s">
        <v>21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34</v>
      </c>
      <c r="C2665" s="4" t="s">
        <v>3</v>
      </c>
      <c r="D2665" s="7" t="s">
        <v>49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35</v>
      </c>
      <c r="C2666" s="4" t="s">
        <v>40</v>
      </c>
      <c r="D2666" s="7" t="s">
        <v>47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35</v>
      </c>
      <c r="C2667" s="4" t="s">
        <v>9</v>
      </c>
      <c r="D2667" s="7" t="s">
        <v>50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49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41</v>
      </c>
      <c r="C2669" s="4" t="s">
        <v>40</v>
      </c>
      <c r="D2669" s="7" t="s">
        <v>47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35</v>
      </c>
      <c r="C2670" s="4" t="s">
        <v>9</v>
      </c>
      <c r="D2670" s="7" t="s">
        <v>50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47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34</v>
      </c>
      <c r="C2672" s="4" t="s">
        <v>3</v>
      </c>
      <c r="D2672" s="7" t="s">
        <v>49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35</v>
      </c>
      <c r="C2673" s="4" t="s">
        <v>40</v>
      </c>
      <c r="D2673" s="7" t="s">
        <v>47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35</v>
      </c>
      <c r="C2674" s="4" t="s">
        <v>9</v>
      </c>
      <c r="D2674" s="7" t="s">
        <v>50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47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35</v>
      </c>
      <c r="C2676" s="4" t="s">
        <v>7</v>
      </c>
      <c r="D2676" s="7" t="s">
        <v>48</v>
      </c>
      <c r="E2676" s="4" t="s">
        <v>0</v>
      </c>
      <c r="F2676" s="4" t="s">
        <v>54</v>
      </c>
      <c r="G2676" s="4" t="s">
        <v>21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49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35</v>
      </c>
      <c r="C2678" s="4" t="s">
        <v>40</v>
      </c>
      <c r="D2678" s="7" t="s">
        <v>47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41</v>
      </c>
      <c r="C2679" s="4" t="s">
        <v>40</v>
      </c>
      <c r="D2679" s="7" t="s">
        <v>47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35</v>
      </c>
      <c r="C2680" s="4" t="s">
        <v>9</v>
      </c>
      <c r="D2680" s="7" t="s">
        <v>50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35</v>
      </c>
      <c r="C2681" s="4" t="s">
        <v>7</v>
      </c>
      <c r="D2681" s="7" t="s">
        <v>48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35</v>
      </c>
      <c r="C2682" s="4" t="s">
        <v>7</v>
      </c>
      <c r="D2682" s="7" t="s">
        <v>48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34</v>
      </c>
      <c r="C2683" s="4" t="s">
        <v>3</v>
      </c>
      <c r="D2683" s="7" t="s">
        <v>49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34</v>
      </c>
      <c r="C2684" s="4" t="s">
        <v>3</v>
      </c>
      <c r="D2684" s="7" t="s">
        <v>49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35</v>
      </c>
      <c r="C2685" s="4" t="s">
        <v>9</v>
      </c>
      <c r="D2685" s="7" t="s">
        <v>50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49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34</v>
      </c>
      <c r="C2687" s="4" t="s">
        <v>3</v>
      </c>
      <c r="D2687" s="7" t="s">
        <v>49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34</v>
      </c>
      <c r="C2688" s="4" t="s">
        <v>3</v>
      </c>
      <c r="D2688" s="7" t="s">
        <v>49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37</v>
      </c>
      <c r="C2689" s="4" t="s">
        <v>36</v>
      </c>
      <c r="D2689" s="7" t="s">
        <v>51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34</v>
      </c>
      <c r="C2690" s="4" t="s">
        <v>3</v>
      </c>
      <c r="D2690" s="7" t="s">
        <v>49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34</v>
      </c>
      <c r="C2691" s="4" t="s">
        <v>3</v>
      </c>
      <c r="D2691" s="7" t="s">
        <v>49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35</v>
      </c>
      <c r="C2692" s="4" t="s">
        <v>40</v>
      </c>
      <c r="D2692" s="7" t="s">
        <v>47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35</v>
      </c>
      <c r="C2693" s="4" t="s">
        <v>9</v>
      </c>
      <c r="D2693" s="7" t="s">
        <v>50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35</v>
      </c>
      <c r="C2694" s="4" t="s">
        <v>9</v>
      </c>
      <c r="D2694" s="7" t="s">
        <v>50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49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49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35</v>
      </c>
      <c r="C2697" s="4" t="s">
        <v>40</v>
      </c>
      <c r="D2697" s="7" t="s">
        <v>47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35</v>
      </c>
      <c r="C2698" s="4" t="s">
        <v>40</v>
      </c>
      <c r="D2698" s="7" t="s">
        <v>47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47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47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35</v>
      </c>
      <c r="C2701" s="4" t="s">
        <v>7</v>
      </c>
      <c r="D2701" s="7" t="s">
        <v>48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37</v>
      </c>
      <c r="C2702" s="4" t="s">
        <v>36</v>
      </c>
      <c r="D2702" s="7" t="s">
        <v>51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49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35</v>
      </c>
      <c r="C2704" s="4" t="s">
        <v>7</v>
      </c>
      <c r="D2704" s="7" t="s">
        <v>48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35</v>
      </c>
      <c r="C2705" s="4" t="s">
        <v>7</v>
      </c>
      <c r="D2705" s="7" t="s">
        <v>48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34</v>
      </c>
      <c r="C2706" s="4" t="s">
        <v>3</v>
      </c>
      <c r="D2706" s="7" t="s">
        <v>49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49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34</v>
      </c>
      <c r="C2708" s="4" t="s">
        <v>3</v>
      </c>
      <c r="D2708" s="7" t="s">
        <v>49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49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34</v>
      </c>
      <c r="C2710" s="4" t="s">
        <v>3</v>
      </c>
      <c r="D2710" s="7" t="s">
        <v>49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35</v>
      </c>
      <c r="C2711" s="4" t="s">
        <v>9</v>
      </c>
      <c r="D2711" s="7" t="s">
        <v>50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47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47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47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37</v>
      </c>
      <c r="C2715" s="4" t="s">
        <v>36</v>
      </c>
      <c r="D2715" s="7" t="s">
        <v>51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34</v>
      </c>
      <c r="C2716" s="4" t="s">
        <v>3</v>
      </c>
      <c r="D2716" s="7" t="s">
        <v>49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34</v>
      </c>
      <c r="C2717" s="4" t="s">
        <v>3</v>
      </c>
      <c r="D2717" s="7" t="s">
        <v>49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49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35</v>
      </c>
      <c r="C2719" s="4" t="s">
        <v>9</v>
      </c>
      <c r="D2719" s="7" t="s">
        <v>50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35</v>
      </c>
      <c r="C2720" s="4" t="s">
        <v>7</v>
      </c>
      <c r="D2720" s="7" t="s">
        <v>48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37</v>
      </c>
      <c r="C2721" s="4" t="s">
        <v>36</v>
      </c>
      <c r="D2721" s="7" t="s">
        <v>51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37</v>
      </c>
      <c r="C2722" s="4" t="s">
        <v>36</v>
      </c>
      <c r="D2722" s="7" t="s">
        <v>51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36</v>
      </c>
      <c r="D2723" s="7" t="s">
        <v>51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34</v>
      </c>
      <c r="C2724" s="4" t="s">
        <v>3</v>
      </c>
      <c r="D2724" s="7" t="s">
        <v>49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34</v>
      </c>
      <c r="C2725" s="4" t="s">
        <v>3</v>
      </c>
      <c r="D2725" s="7" t="s">
        <v>49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35</v>
      </c>
      <c r="C2726" s="4" t="s">
        <v>9</v>
      </c>
      <c r="D2726" s="7" t="s">
        <v>50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35</v>
      </c>
      <c r="C2727" s="4" t="s">
        <v>7</v>
      </c>
      <c r="D2727" s="7" t="s">
        <v>48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35</v>
      </c>
      <c r="C2728" s="4" t="s">
        <v>7</v>
      </c>
      <c r="D2728" s="7" t="s">
        <v>48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35</v>
      </c>
      <c r="C2729" s="4" t="s">
        <v>7</v>
      </c>
      <c r="D2729" s="7" t="s">
        <v>48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37</v>
      </c>
      <c r="C2730" s="4" t="s">
        <v>36</v>
      </c>
      <c r="D2730" s="7" t="s">
        <v>51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34</v>
      </c>
      <c r="C2731" s="4" t="s">
        <v>3</v>
      </c>
      <c r="D2731" s="7" t="s">
        <v>49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49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49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35</v>
      </c>
      <c r="C2734" s="4" t="s">
        <v>7</v>
      </c>
      <c r="D2734" s="7" t="s">
        <v>48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34</v>
      </c>
      <c r="C2735" s="4" t="s">
        <v>3</v>
      </c>
      <c r="D2735" s="7" t="s">
        <v>49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35</v>
      </c>
      <c r="C2736" s="4" t="s">
        <v>9</v>
      </c>
      <c r="D2736" s="7" t="s">
        <v>50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35</v>
      </c>
      <c r="C2737" s="4" t="s">
        <v>7</v>
      </c>
      <c r="D2737" s="7" t="s">
        <v>48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34</v>
      </c>
      <c r="C2738" s="4" t="s">
        <v>3</v>
      </c>
      <c r="D2738" s="7" t="s">
        <v>49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49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35</v>
      </c>
      <c r="C2740" s="4" t="s">
        <v>7</v>
      </c>
      <c r="D2740" s="7" t="s">
        <v>48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36</v>
      </c>
      <c r="D2741" s="7" t="s">
        <v>51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37</v>
      </c>
      <c r="C2742" s="4" t="s">
        <v>36</v>
      </c>
      <c r="D2742" s="7" t="s">
        <v>51</v>
      </c>
      <c r="E2742" s="4" t="s">
        <v>38</v>
      </c>
      <c r="F2742" s="4" t="s">
        <v>54</v>
      </c>
      <c r="G2742" s="4" t="s">
        <v>21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49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34</v>
      </c>
      <c r="C2744" s="4" t="s">
        <v>3</v>
      </c>
      <c r="D2744" s="7" t="s">
        <v>49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41</v>
      </c>
      <c r="C2745" s="4" t="s">
        <v>40</v>
      </c>
      <c r="D2745" s="7" t="s">
        <v>47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35</v>
      </c>
      <c r="C2746" s="4" t="s">
        <v>40</v>
      </c>
      <c r="D2746" s="7" t="s">
        <v>47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35</v>
      </c>
      <c r="C2747" s="4" t="s">
        <v>9</v>
      </c>
      <c r="D2747" s="7" t="s">
        <v>50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34</v>
      </c>
      <c r="C2748" s="4" t="s">
        <v>3</v>
      </c>
      <c r="D2748" s="7" t="s">
        <v>49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35</v>
      </c>
      <c r="C2749" s="4" t="s">
        <v>9</v>
      </c>
      <c r="D2749" s="7" t="s">
        <v>50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35</v>
      </c>
      <c r="C2750" s="4" t="s">
        <v>7</v>
      </c>
      <c r="D2750" s="7" t="s">
        <v>48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49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34</v>
      </c>
      <c r="C2752" s="4" t="s">
        <v>3</v>
      </c>
      <c r="D2752" s="7" t="s">
        <v>49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49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34</v>
      </c>
      <c r="C2754" s="4" t="s">
        <v>3</v>
      </c>
      <c r="D2754" s="7" t="s">
        <v>49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47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35</v>
      </c>
      <c r="C2756" s="4" t="s">
        <v>7</v>
      </c>
      <c r="D2756" s="7" t="s">
        <v>48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35</v>
      </c>
      <c r="C2757" s="4" t="s">
        <v>40</v>
      </c>
      <c r="D2757" s="7" t="s">
        <v>47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47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47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37</v>
      </c>
      <c r="C2760" s="4" t="s">
        <v>36</v>
      </c>
      <c r="D2760" s="7" t="s">
        <v>51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37</v>
      </c>
      <c r="C2761" s="4" t="s">
        <v>36</v>
      </c>
      <c r="D2761" s="7" t="s">
        <v>51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35</v>
      </c>
      <c r="C2762" s="4" t="s">
        <v>40</v>
      </c>
      <c r="D2762" s="7" t="s">
        <v>47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35</v>
      </c>
      <c r="C2763" s="4" t="s">
        <v>9</v>
      </c>
      <c r="D2763" s="7" t="s">
        <v>50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47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37</v>
      </c>
      <c r="C2765" s="4" t="s">
        <v>36</v>
      </c>
      <c r="D2765" s="7" t="s">
        <v>51</v>
      </c>
      <c r="E2765" s="4" t="s">
        <v>38</v>
      </c>
      <c r="F2765" s="4" t="s">
        <v>54</v>
      </c>
      <c r="G2765" s="4" t="s">
        <v>21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37</v>
      </c>
      <c r="C2766" s="4" t="s">
        <v>36</v>
      </c>
      <c r="D2766" s="7" t="s">
        <v>51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34</v>
      </c>
      <c r="C2767" s="4" t="s">
        <v>3</v>
      </c>
      <c r="D2767" s="7" t="s">
        <v>49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34</v>
      </c>
      <c r="C2768" s="4" t="s">
        <v>3</v>
      </c>
      <c r="D2768" s="7" t="s">
        <v>49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41</v>
      </c>
      <c r="C2769" s="4" t="s">
        <v>40</v>
      </c>
      <c r="D2769" s="7" t="s">
        <v>47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35</v>
      </c>
      <c r="C2770" s="4" t="s">
        <v>9</v>
      </c>
      <c r="D2770" s="7" t="s">
        <v>50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35</v>
      </c>
      <c r="C2771" s="4" t="s">
        <v>9</v>
      </c>
      <c r="D2771" s="7" t="s">
        <v>50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35</v>
      </c>
      <c r="C2772" s="4" t="s">
        <v>9</v>
      </c>
      <c r="D2772" s="7" t="s">
        <v>50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35</v>
      </c>
      <c r="C2773" s="4" t="s">
        <v>40</v>
      </c>
      <c r="D2773" s="7" t="s">
        <v>47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35</v>
      </c>
      <c r="C2774" s="4" t="s">
        <v>9</v>
      </c>
      <c r="D2774" s="7" t="s">
        <v>50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47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47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49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35</v>
      </c>
      <c r="C2778" s="4" t="s">
        <v>9</v>
      </c>
      <c r="D2778" s="7" t="s">
        <v>50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47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36</v>
      </c>
      <c r="D2780" s="7" t="s">
        <v>51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34</v>
      </c>
      <c r="C2781" s="4" t="s">
        <v>3</v>
      </c>
      <c r="D2781" s="7" t="s">
        <v>49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47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49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35</v>
      </c>
      <c r="C2784" s="4" t="s">
        <v>9</v>
      </c>
      <c r="D2784" s="7" t="s">
        <v>50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35</v>
      </c>
      <c r="C2785" s="4" t="s">
        <v>9</v>
      </c>
      <c r="D2785" s="7" t="s">
        <v>50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34</v>
      </c>
      <c r="C2786" s="4" t="s">
        <v>3</v>
      </c>
      <c r="D2786" s="7" t="s">
        <v>49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34</v>
      </c>
      <c r="C2787" s="4" t="s">
        <v>3</v>
      </c>
      <c r="D2787" s="7" t="s">
        <v>49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34</v>
      </c>
      <c r="C2788" s="4" t="s">
        <v>3</v>
      </c>
      <c r="D2788" s="7" t="s">
        <v>49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35</v>
      </c>
      <c r="C2789" s="4" t="s">
        <v>7</v>
      </c>
      <c r="D2789" s="7" t="s">
        <v>48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37</v>
      </c>
      <c r="C2790" s="4" t="s">
        <v>36</v>
      </c>
      <c r="D2790" s="7" t="s">
        <v>51</v>
      </c>
      <c r="E2790" s="4" t="s">
        <v>38</v>
      </c>
      <c r="F2790" s="4" t="s">
        <v>54</v>
      </c>
      <c r="G2790" s="4" t="s">
        <v>21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34</v>
      </c>
      <c r="C2791" s="4" t="s">
        <v>3</v>
      </c>
      <c r="D2791" s="7" t="s">
        <v>49</v>
      </c>
      <c r="E2791" s="4" t="s">
        <v>2</v>
      </c>
      <c r="F2791" s="4" t="s">
        <v>54</v>
      </c>
      <c r="G2791" s="4" t="s">
        <v>21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35</v>
      </c>
      <c r="C2792" s="4" t="s">
        <v>7</v>
      </c>
      <c r="D2792" s="7" t="s">
        <v>48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34</v>
      </c>
      <c r="C2793" s="4" t="s">
        <v>3</v>
      </c>
      <c r="D2793" s="7" t="s">
        <v>49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34</v>
      </c>
      <c r="C2794" s="4" t="s">
        <v>3</v>
      </c>
      <c r="D2794" s="7" t="s">
        <v>49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49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34</v>
      </c>
      <c r="C2796" s="4" t="s">
        <v>3</v>
      </c>
      <c r="D2796" s="7" t="s">
        <v>49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34</v>
      </c>
      <c r="C2797" s="4" t="s">
        <v>3</v>
      </c>
      <c r="D2797" s="7" t="s">
        <v>49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35</v>
      </c>
      <c r="C2798" s="4" t="s">
        <v>7</v>
      </c>
      <c r="D2798" s="7" t="s">
        <v>48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37</v>
      </c>
      <c r="C2799" s="4" t="s">
        <v>36</v>
      </c>
      <c r="D2799" s="7" t="s">
        <v>51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37</v>
      </c>
      <c r="C2800" s="4" t="s">
        <v>36</v>
      </c>
      <c r="D2800" s="7" t="s">
        <v>51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34</v>
      </c>
      <c r="C2801" s="4" t="s">
        <v>3</v>
      </c>
      <c r="D2801" s="7" t="s">
        <v>49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35</v>
      </c>
      <c r="C2802" s="4" t="s">
        <v>9</v>
      </c>
      <c r="D2802" s="7" t="s">
        <v>50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49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35</v>
      </c>
      <c r="C2804" s="4" t="s">
        <v>40</v>
      </c>
      <c r="D2804" s="7" t="s">
        <v>47</v>
      </c>
      <c r="E2804" s="4" t="s">
        <v>5</v>
      </c>
      <c r="F2804" s="4" t="s">
        <v>54</v>
      </c>
      <c r="G2804" s="4" t="s">
        <v>21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35</v>
      </c>
      <c r="C2805" s="4" t="s">
        <v>9</v>
      </c>
      <c r="D2805" s="7" t="s">
        <v>50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35</v>
      </c>
      <c r="C2806" s="4" t="s">
        <v>7</v>
      </c>
      <c r="D2806" s="7" t="s">
        <v>48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36</v>
      </c>
      <c r="D2807" s="7" t="s">
        <v>51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37</v>
      </c>
      <c r="C2808" s="4" t="s">
        <v>36</v>
      </c>
      <c r="D2808" s="7" t="s">
        <v>51</v>
      </c>
      <c r="E2808" s="4" t="s">
        <v>38</v>
      </c>
      <c r="F2808" s="4" t="s">
        <v>54</v>
      </c>
      <c r="G2808" s="4" t="s">
        <v>21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34</v>
      </c>
      <c r="C2809" s="4" t="s">
        <v>3</v>
      </c>
      <c r="D2809" s="7" t="s">
        <v>49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35</v>
      </c>
      <c r="C2810" s="4" t="s">
        <v>40</v>
      </c>
      <c r="D2810" s="7" t="s">
        <v>47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35</v>
      </c>
      <c r="C2811" s="4" t="s">
        <v>9</v>
      </c>
      <c r="D2811" s="7" t="s">
        <v>50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35</v>
      </c>
      <c r="C2812" s="4" t="s">
        <v>7</v>
      </c>
      <c r="D2812" s="7" t="s">
        <v>48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37</v>
      </c>
      <c r="C2813" s="4" t="s">
        <v>36</v>
      </c>
      <c r="D2813" s="7" t="s">
        <v>51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34</v>
      </c>
      <c r="C2814" s="4" t="s">
        <v>3</v>
      </c>
      <c r="D2814" s="7" t="s">
        <v>49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47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34</v>
      </c>
      <c r="C2816" s="4" t="s">
        <v>3</v>
      </c>
      <c r="D2816" s="7" t="s">
        <v>49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49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49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35</v>
      </c>
      <c r="C2819" s="4" t="s">
        <v>40</v>
      </c>
      <c r="D2819" s="7" t="s">
        <v>47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49</v>
      </c>
      <c r="E2820" s="4" t="s">
        <v>2</v>
      </c>
      <c r="F2820" s="4" t="s">
        <v>54</v>
      </c>
      <c r="G2820" s="4" t="s">
        <v>21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35</v>
      </c>
      <c r="C2821" s="4" t="s">
        <v>9</v>
      </c>
      <c r="D2821" s="7" t="s">
        <v>50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35</v>
      </c>
      <c r="C2822" s="4" t="s">
        <v>40</v>
      </c>
      <c r="D2822" s="7" t="s">
        <v>47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47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34</v>
      </c>
      <c r="C2824" s="4" t="s">
        <v>3</v>
      </c>
      <c r="D2824" s="7" t="s">
        <v>49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35</v>
      </c>
      <c r="C2825" s="4" t="s">
        <v>40</v>
      </c>
      <c r="D2825" s="7" t="s">
        <v>47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35</v>
      </c>
      <c r="C2826" s="4" t="s">
        <v>7</v>
      </c>
      <c r="D2826" s="7" t="s">
        <v>48</v>
      </c>
      <c r="E2826" s="4" t="s">
        <v>0</v>
      </c>
      <c r="F2826" s="4" t="s">
        <v>54</v>
      </c>
      <c r="G2826" s="4" t="s">
        <v>21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37</v>
      </c>
      <c r="C2827" s="4" t="s">
        <v>36</v>
      </c>
      <c r="D2827" s="7" t="s">
        <v>51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34</v>
      </c>
      <c r="C2828" s="4" t="s">
        <v>3</v>
      </c>
      <c r="D2828" s="7" t="s">
        <v>49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34</v>
      </c>
      <c r="C2829" s="4" t="s">
        <v>3</v>
      </c>
      <c r="D2829" s="7" t="s">
        <v>49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47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37</v>
      </c>
      <c r="C2831" s="4" t="s">
        <v>36</v>
      </c>
      <c r="D2831" s="7" t="s">
        <v>51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35</v>
      </c>
      <c r="C2832" s="4" t="s">
        <v>9</v>
      </c>
      <c r="D2832" s="7" t="s">
        <v>50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34</v>
      </c>
      <c r="C2833" s="4" t="s">
        <v>3</v>
      </c>
      <c r="D2833" s="7" t="s">
        <v>49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35</v>
      </c>
      <c r="C2834" s="4" t="s">
        <v>40</v>
      </c>
      <c r="D2834" s="7" t="s">
        <v>47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49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35</v>
      </c>
      <c r="C2836" s="4" t="s">
        <v>40</v>
      </c>
      <c r="D2836" s="7" t="s">
        <v>47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35</v>
      </c>
      <c r="C2837" s="4" t="s">
        <v>7</v>
      </c>
      <c r="D2837" s="7" t="s">
        <v>48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49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49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35</v>
      </c>
      <c r="C2840" s="4" t="s">
        <v>7</v>
      </c>
      <c r="D2840" s="7" t="s">
        <v>48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49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34</v>
      </c>
      <c r="C2842" s="4" t="s">
        <v>3</v>
      </c>
      <c r="D2842" s="7" t="s">
        <v>49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34</v>
      </c>
      <c r="C2843" s="4" t="s">
        <v>3</v>
      </c>
      <c r="D2843" s="7" t="s">
        <v>49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34</v>
      </c>
      <c r="C2844" s="4" t="s">
        <v>3</v>
      </c>
      <c r="D2844" s="7" t="s">
        <v>49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49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34</v>
      </c>
      <c r="C2846" s="4" t="s">
        <v>3</v>
      </c>
      <c r="D2846" s="7" t="s">
        <v>49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35</v>
      </c>
      <c r="C2847" s="4" t="s">
        <v>40</v>
      </c>
      <c r="D2847" s="7" t="s">
        <v>47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35</v>
      </c>
      <c r="C2848" s="4" t="s">
        <v>9</v>
      </c>
      <c r="D2848" s="7" t="s">
        <v>50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36</v>
      </c>
      <c r="D2849" s="7" t="s">
        <v>51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49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34</v>
      </c>
      <c r="C2851" s="4" t="s">
        <v>3</v>
      </c>
      <c r="D2851" s="7" t="s">
        <v>49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35</v>
      </c>
      <c r="C2852" s="4" t="s">
        <v>7</v>
      </c>
      <c r="D2852" s="7" t="s">
        <v>48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34</v>
      </c>
      <c r="C2853" s="4" t="s">
        <v>3</v>
      </c>
      <c r="D2853" s="7" t="s">
        <v>49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47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49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35</v>
      </c>
      <c r="C2856" s="4" t="s">
        <v>7</v>
      </c>
      <c r="D2856" s="7" t="s">
        <v>48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35</v>
      </c>
      <c r="C2857" s="4" t="s">
        <v>9</v>
      </c>
      <c r="D2857" s="7" t="s">
        <v>50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49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47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35</v>
      </c>
      <c r="C2860" s="4" t="s">
        <v>9</v>
      </c>
      <c r="D2860" s="7" t="s">
        <v>50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37</v>
      </c>
      <c r="C2861" s="4" t="s">
        <v>36</v>
      </c>
      <c r="D2861" s="7" t="s">
        <v>51</v>
      </c>
      <c r="E2861" s="4" t="s">
        <v>38</v>
      </c>
      <c r="F2861" s="4" t="s">
        <v>54</v>
      </c>
      <c r="G2861" s="4" t="s">
        <v>21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34</v>
      </c>
      <c r="C2862" s="4" t="s">
        <v>3</v>
      </c>
      <c r="D2862" s="7" t="s">
        <v>49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35</v>
      </c>
      <c r="C2863" s="4" t="s">
        <v>40</v>
      </c>
      <c r="D2863" s="7" t="s">
        <v>47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35</v>
      </c>
      <c r="C2864" s="4" t="s">
        <v>40</v>
      </c>
      <c r="D2864" s="7" t="s">
        <v>47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35</v>
      </c>
      <c r="C2865" s="4" t="s">
        <v>9</v>
      </c>
      <c r="D2865" s="7" t="s">
        <v>50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35</v>
      </c>
      <c r="C2866" s="4" t="s">
        <v>40</v>
      </c>
      <c r="D2866" s="7" t="s">
        <v>47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35</v>
      </c>
      <c r="C2867" s="4" t="s">
        <v>7</v>
      </c>
      <c r="D2867" s="7" t="s">
        <v>48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49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49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35</v>
      </c>
      <c r="C2870" s="4" t="s">
        <v>9</v>
      </c>
      <c r="D2870" s="7" t="s">
        <v>50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37</v>
      </c>
      <c r="C2871" s="4" t="s">
        <v>36</v>
      </c>
      <c r="D2871" s="7" t="s">
        <v>51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49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35</v>
      </c>
      <c r="C2873" s="4" t="s">
        <v>7</v>
      </c>
      <c r="D2873" s="7" t="s">
        <v>48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49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49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34</v>
      </c>
      <c r="C2876" s="4" t="s">
        <v>3</v>
      </c>
      <c r="D2876" s="7" t="s">
        <v>49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35</v>
      </c>
      <c r="C2877" s="4" t="s">
        <v>7</v>
      </c>
      <c r="D2877" s="7" t="s">
        <v>48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34</v>
      </c>
      <c r="C2878" s="4" t="s">
        <v>3</v>
      </c>
      <c r="D2878" s="7" t="s">
        <v>49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35</v>
      </c>
      <c r="C2879" s="4" t="s">
        <v>7</v>
      </c>
      <c r="D2879" s="7" t="s">
        <v>48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37</v>
      </c>
      <c r="C2880" s="4" t="s">
        <v>36</v>
      </c>
      <c r="D2880" s="7" t="s">
        <v>51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34</v>
      </c>
      <c r="C2881" s="4" t="s">
        <v>3</v>
      </c>
      <c r="D2881" s="7" t="s">
        <v>49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34</v>
      </c>
      <c r="C2882" s="4" t="s">
        <v>3</v>
      </c>
      <c r="D2882" s="7" t="s">
        <v>49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35</v>
      </c>
      <c r="C2883" s="4" t="s">
        <v>40</v>
      </c>
      <c r="D2883" s="7" t="s">
        <v>47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35</v>
      </c>
      <c r="C2884" s="4" t="s">
        <v>40</v>
      </c>
      <c r="D2884" s="7" t="s">
        <v>47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35</v>
      </c>
      <c r="C2885" s="4" t="s">
        <v>7</v>
      </c>
      <c r="D2885" s="7" t="s">
        <v>48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35</v>
      </c>
      <c r="C2886" s="4" t="s">
        <v>9</v>
      </c>
      <c r="D2886" s="7" t="s">
        <v>50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47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36</v>
      </c>
      <c r="D2888" s="7" t="s">
        <v>51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49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34</v>
      </c>
      <c r="C2890" s="4" t="s">
        <v>3</v>
      </c>
      <c r="D2890" s="7" t="s">
        <v>49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49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35</v>
      </c>
      <c r="C2892" s="4" t="s">
        <v>9</v>
      </c>
      <c r="D2892" s="7" t="s">
        <v>50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35</v>
      </c>
      <c r="C2893" s="4" t="s">
        <v>9</v>
      </c>
      <c r="D2893" s="7" t="s">
        <v>50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35</v>
      </c>
      <c r="C2894" s="4" t="s">
        <v>7</v>
      </c>
      <c r="D2894" s="7" t="s">
        <v>48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35</v>
      </c>
      <c r="C2895" s="4" t="s">
        <v>7</v>
      </c>
      <c r="D2895" s="7" t="s">
        <v>48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36</v>
      </c>
      <c r="D2896" s="7" t="s">
        <v>51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35</v>
      </c>
      <c r="C2897" s="4" t="s">
        <v>40</v>
      </c>
      <c r="D2897" s="7" t="s">
        <v>47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47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35</v>
      </c>
      <c r="C2899" s="4" t="s">
        <v>7</v>
      </c>
      <c r="D2899" s="7" t="s">
        <v>48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49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34</v>
      </c>
      <c r="C2901" s="4" t="s">
        <v>3</v>
      </c>
      <c r="D2901" s="7" t="s">
        <v>49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49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34</v>
      </c>
      <c r="C2903" s="4" t="s">
        <v>3</v>
      </c>
      <c r="D2903" s="7" t="s">
        <v>49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35</v>
      </c>
      <c r="C2904" s="4" t="s">
        <v>40</v>
      </c>
      <c r="D2904" s="7" t="s">
        <v>47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34</v>
      </c>
      <c r="C2905" s="4" t="s">
        <v>3</v>
      </c>
      <c r="D2905" s="7" t="s">
        <v>49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34</v>
      </c>
      <c r="C2906" s="4" t="s">
        <v>3</v>
      </c>
      <c r="D2906" s="7" t="s">
        <v>49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49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35</v>
      </c>
      <c r="C2908" s="4" t="s">
        <v>40</v>
      </c>
      <c r="D2908" s="7" t="s">
        <v>47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49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34</v>
      </c>
      <c r="C2910" s="4" t="s">
        <v>3</v>
      </c>
      <c r="D2910" s="7" t="s">
        <v>49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34</v>
      </c>
      <c r="C2911" s="4" t="s">
        <v>3</v>
      </c>
      <c r="D2911" s="7" t="s">
        <v>49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35</v>
      </c>
      <c r="C2912" s="4" t="s">
        <v>40</v>
      </c>
      <c r="D2912" s="7" t="s">
        <v>47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35</v>
      </c>
      <c r="C2913" s="4" t="s">
        <v>9</v>
      </c>
      <c r="D2913" s="7" t="s">
        <v>50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49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37</v>
      </c>
      <c r="C2915" s="4" t="s">
        <v>36</v>
      </c>
      <c r="D2915" s="7" t="s">
        <v>51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49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34</v>
      </c>
      <c r="C2917" s="4" t="s">
        <v>3</v>
      </c>
      <c r="D2917" s="7" t="s">
        <v>49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34</v>
      </c>
      <c r="C2918" s="4" t="s">
        <v>3</v>
      </c>
      <c r="D2918" s="7" t="s">
        <v>49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35</v>
      </c>
      <c r="C2919" s="4" t="s">
        <v>9</v>
      </c>
      <c r="D2919" s="7" t="s">
        <v>50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37</v>
      </c>
      <c r="C2920" s="4" t="s">
        <v>36</v>
      </c>
      <c r="D2920" s="7" t="s">
        <v>51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49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35</v>
      </c>
      <c r="C2922" s="4" t="s">
        <v>7</v>
      </c>
      <c r="D2922" s="7" t="s">
        <v>48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34</v>
      </c>
      <c r="C2923" s="4" t="s">
        <v>3</v>
      </c>
      <c r="D2923" s="7" t="s">
        <v>49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35</v>
      </c>
      <c r="C2924" s="4" t="s">
        <v>9</v>
      </c>
      <c r="D2924" s="7" t="s">
        <v>50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47</v>
      </c>
      <c r="E2925" s="4" t="s">
        <v>5</v>
      </c>
      <c r="F2925" s="4" t="s">
        <v>54</v>
      </c>
      <c r="G2925" s="4" t="s">
        <v>21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47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34</v>
      </c>
      <c r="C2927" s="4" t="s">
        <v>3</v>
      </c>
      <c r="D2927" s="7" t="s">
        <v>49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35</v>
      </c>
      <c r="C2928" s="4" t="s">
        <v>9</v>
      </c>
      <c r="D2928" s="7" t="s">
        <v>50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35</v>
      </c>
      <c r="C2929" s="4" t="s">
        <v>9</v>
      </c>
      <c r="D2929" s="7" t="s">
        <v>50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Manager/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Bruns</dc:creator>
  <cp:keywords/>
  <dc:description/>
  <cp:lastModifiedBy>exceljet</cp:lastModifiedBy>
  <dcterms:created xsi:type="dcterms:W3CDTF">2013-07-20T18:36:39Z</dcterms:created>
  <dcterms:modified xsi:type="dcterms:W3CDTF">2014-09-09T20:24:12Z</dcterms:modified>
  <cp:category/>
</cp:coreProperties>
</file>