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7700" windowHeight="1756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3" l="1"/>
  <c r="K18" i="3"/>
  <c r="K17" i="3"/>
  <c r="K16" i="3"/>
  <c r="I19" i="3"/>
  <c r="I18" i="3"/>
  <c r="I17" i="3"/>
  <c r="I16" i="3"/>
  <c r="G19" i="3"/>
  <c r="G18" i="3"/>
  <c r="G17" i="3"/>
  <c r="G16" i="3"/>
  <c r="E17" i="3"/>
  <c r="E18" i="3"/>
  <c r="E19" i="3"/>
  <c r="E16" i="3"/>
  <c r="K9" i="3"/>
  <c r="K8" i="3"/>
  <c r="K7" i="3"/>
  <c r="K6" i="3"/>
  <c r="I9" i="3"/>
  <c r="I8" i="3"/>
  <c r="I7" i="3"/>
  <c r="I6" i="3"/>
  <c r="G9" i="3"/>
  <c r="G8" i="3"/>
  <c r="G7" i="3"/>
  <c r="G6" i="3"/>
  <c r="E7" i="3"/>
  <c r="E8" i="3"/>
  <c r="E9" i="3"/>
  <c r="E6" i="3"/>
</calcChain>
</file>

<file path=xl/sharedStrings.xml><?xml version="1.0" encoding="utf-8"?>
<sst xmlns="http://schemas.openxmlformats.org/spreadsheetml/2006/main" count="102" uniqueCount="35">
  <si>
    <t>Widjet A</t>
  </si>
  <si>
    <t>Widjet B</t>
  </si>
  <si>
    <t>Widjet C</t>
  </si>
  <si>
    <t>Widget X</t>
  </si>
  <si>
    <t>Widget Y</t>
  </si>
  <si>
    <t>Widget Z</t>
  </si>
  <si>
    <t>Price</t>
  </si>
  <si>
    <t>Qty</t>
  </si>
  <si>
    <t>Sales</t>
  </si>
  <si>
    <t>January</t>
  </si>
  <si>
    <t>February</t>
  </si>
  <si>
    <t>March</t>
  </si>
  <si>
    <t>Product</t>
  </si>
  <si>
    <t>Absolute references - use case 2</t>
  </si>
  <si>
    <t>How to use absolute references - Practice</t>
  </si>
  <si>
    <t>How to be cool</t>
  </si>
  <si>
    <t>Navigation</t>
  </si>
  <si>
    <t>Bubble Burst</t>
  </si>
  <si>
    <t>Alien Bane</t>
  </si>
  <si>
    <t>App sales</t>
  </si>
  <si>
    <t>Name</t>
  </si>
  <si>
    <t>Quantity</t>
  </si>
  <si>
    <t>April</t>
  </si>
  <si>
    <t>May</t>
  </si>
  <si>
    <t xml:space="preserve">    Create a formula to calculate sales</t>
  </si>
  <si>
    <t>June</t>
  </si>
  <si>
    <t>July</t>
  </si>
  <si>
    <t>August</t>
  </si>
  <si>
    <t>How to be cool V2.0</t>
  </si>
  <si>
    <t>Room Organizer</t>
  </si>
  <si>
    <t>Distance between things</t>
  </si>
  <si>
    <t>Random Quotes</t>
  </si>
  <si>
    <t>Repeat</t>
  </si>
  <si>
    <t xml:space="preserve"> Use the formula from E6 to calculate sales in column G and I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</si>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</sst>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0" borderId="0" xfId="0" applyFont="1"/>
    <xf numFmtId="0" fontId="5" fillId="4" borderId="0" xfId="0" applyFont="1" applyFill="1"/>
    <xf numFmtId="0" fontId="0" fillId="5" borderId="3" xfId="0" applyFill="1" applyBorder="1"/>
    <xf numFmtId="0" fontId="0" fillId="5" borderId="4" xfId="0" applyFill="1" applyBorder="1"/>
    <xf numFmtId="0" fontId="0" fillId="0" borderId="2" xfId="0" applyBorder="1"/>
    <xf numFmtId="165" fontId="0" fillId="0" borderId="2" xfId="0" applyNumberFormat="1" applyBorder="1"/>
    <xf numFmtId="165" fontId="0" fillId="6" borderId="2" xfId="0" applyNumberFormat="1" applyFill="1" applyBorder="1"/>
    <xf numFmtId="0" fontId="0" fillId="6" borderId="0" xfId="0" applyFill="1"/>
    <xf numFmtId="165" fontId="0" fillId="7" borderId="2" xfId="0" applyNumberFormat="1" applyFill="1" applyBorder="1"/>
    <xf numFmtId="164" fontId="0" fillId="0" borderId="2" xfId="0" applyNumberFormat="1" applyBorder="1"/>
    <xf numFmtId="0" fontId="0" fillId="3" borderId="2" xfId="0" applyFill="1" applyBorder="1"/>
    <xf numFmtId="0" fontId="6" fillId="0" borderId="0" xfId="0" applyFont="1"/>
    <xf numFmtId="0" fontId="2" fillId="0" borderId="0" xfId="63"/>
  </cellXfs>
  <cellStyles count="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808038</xdr:colOff>
      <xdr:row>28</xdr:row>
      <xdr:rowOff>73025</xdr:rowOff>
    </xdr:from>
    <xdr:to>
      <xdr:col>6</xdr:col>
      <xdr:colOff>30163</xdr:colOff>
      <xdr:row>31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138" y="54070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279400</xdr:colOff>
      <xdr:row>9</xdr:row>
      <xdr:rowOff>76200</xdr:rowOff>
    </xdr:from>
    <xdr:to>
      <xdr:col>4</xdr:col>
      <xdr:colOff>533400</xdr:colOff>
      <xdr:row>10</xdr:row>
      <xdr:rowOff>139700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600" y="17907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808038</xdr:colOff>
      <xdr:row>28</xdr:row>
      <xdr:rowOff>73025</xdr:rowOff>
    </xdr:from>
    <xdr:to>
      <xdr:col>6</xdr:col>
      <xdr:colOff>30163</xdr:colOff>
      <xdr:row>31</xdr:row>
      <xdr:rowOff>92075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138" y="5407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808038</xdr:colOff>
      <xdr:row>28</xdr:row>
      <xdr:rowOff>73025</xdr:rowOff>
    </xdr:from>
    <xdr:to>
      <xdr:col>6</xdr:col>
      <xdr:colOff>30163</xdr:colOff>
      <xdr:row>31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2"/>
  <sheetViews>
    <sheetView showGridLines="0" workbookViewId="0"/>
  </sheetViews>
  <sheetFormatPr baseColWidth="10" defaultColWidth="11" defaultRowHeight="15" x14ac:dyDescent="0"/>
  <cols>
    <col min="2" max="3" width="11" customWidth="1"/>
  </cols>
  <sheetData>
    <row r="3" spans="2:9">
      <c r="B3" s="1" t="s">
        <v>13</v>
      </c>
      <c r="C3" s="1"/>
    </row>
    <row r="7" spans="2:9">
      <c r="B7" s="3"/>
      <c r="C7" s="3"/>
      <c r="D7" s="8" t="s">
        <v>9</v>
      </c>
      <c r="E7" s="8"/>
      <c r="F7" s="8" t="s">
        <v>10</v>
      </c>
      <c r="G7" s="8"/>
      <c r="H7" s="8" t="s">
        <v>11</v>
      </c>
      <c r="I7" s="8"/>
    </row>
    <row r="8" spans="2:9">
      <c r="B8" s="6" t="s">
        <v>12</v>
      </c>
      <c r="C8" s="6" t="s">
        <v>6</v>
      </c>
      <c r="D8" s="7" t="s">
        <v>7</v>
      </c>
      <c r="E8" s="7" t="s">
        <v>8</v>
      </c>
      <c r="F8" s="7" t="s">
        <v>7</v>
      </c>
      <c r="G8" s="7" t="s">
        <v>8</v>
      </c>
      <c r="H8" s="7" t="s">
        <v>7</v>
      </c>
      <c r="I8" s="7" t="s">
        <v>8</v>
      </c>
    </row>
    <row r="9" spans="2:9">
      <c r="B9" s="2" t="s">
        <v>0</v>
      </c>
      <c r="C9" s="4">
        <v>100</v>
      </c>
      <c r="D9" s="5">
        <v>5</v>
      </c>
      <c r="E9" s="4"/>
      <c r="F9" s="5">
        <v>0</v>
      </c>
      <c r="G9" s="4"/>
      <c r="H9" s="5">
        <v>7</v>
      </c>
      <c r="I9" s="2"/>
    </row>
    <row r="10" spans="2:9">
      <c r="B10" s="2" t="s">
        <v>1</v>
      </c>
      <c r="C10" s="4">
        <v>125</v>
      </c>
      <c r="D10" s="5">
        <v>1</v>
      </c>
      <c r="E10" s="4"/>
      <c r="F10" s="5">
        <v>2</v>
      </c>
      <c r="G10" s="4"/>
      <c r="H10" s="5">
        <v>4</v>
      </c>
      <c r="I10" s="2"/>
    </row>
    <row r="11" spans="2:9">
      <c r="B11" s="2" t="s">
        <v>2</v>
      </c>
      <c r="C11" s="4">
        <v>150</v>
      </c>
      <c r="D11" s="5">
        <v>3</v>
      </c>
      <c r="E11" s="4"/>
      <c r="F11" s="5">
        <v>4</v>
      </c>
      <c r="G11" s="4"/>
      <c r="H11" s="5">
        <v>6</v>
      </c>
      <c r="I11" s="2"/>
    </row>
    <row r="12" spans="2:9">
      <c r="B12" s="2" t="s">
        <v>3</v>
      </c>
      <c r="C12" s="4">
        <v>175</v>
      </c>
      <c r="D12" s="5">
        <v>9</v>
      </c>
      <c r="E12" s="4"/>
      <c r="F12" s="5">
        <v>2</v>
      </c>
      <c r="G12" s="4"/>
      <c r="H12" s="5">
        <v>1</v>
      </c>
      <c r="I12" s="2"/>
    </row>
    <row r="13" spans="2:9">
      <c r="B13" s="2" t="s">
        <v>4</v>
      </c>
      <c r="C13" s="4">
        <v>200</v>
      </c>
      <c r="D13" s="5">
        <v>4</v>
      </c>
      <c r="E13" s="4"/>
      <c r="F13" s="5">
        <v>6</v>
      </c>
      <c r="G13" s="4"/>
      <c r="H13" s="5">
        <v>1</v>
      </c>
      <c r="I13" s="2"/>
    </row>
    <row r="14" spans="2:9">
      <c r="B14" s="2" t="s">
        <v>5</v>
      </c>
      <c r="C14" s="4">
        <v>225</v>
      </c>
      <c r="D14" s="5">
        <v>1</v>
      </c>
      <c r="E14" s="4"/>
      <c r="F14" s="5">
        <v>8</v>
      </c>
      <c r="G14" s="4"/>
      <c r="H14" s="5">
        <v>6</v>
      </c>
      <c r="I14" s="2"/>
    </row>
    <row r="30" spans="3:4">
      <c r="C30" s="20"/>
    </row>
    <row r="32" spans="3:4">
      <c r="C32" s="20"/>
      <c r="D32" s="21" t="s">
        <v>34</v>
      </c>
    </row>
  </sheetData>
  <hyperlinks>
    <hyperlink ref="D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showGridLines="0" tabSelected="1" workbookViewId="0"/>
  </sheetViews>
  <sheetFormatPr baseColWidth="10" defaultRowHeight="15" x14ac:dyDescent="0"/>
  <cols>
    <col min="2" max="2" width="21.33203125" bestFit="1" customWidth="1"/>
    <col min="12" max="12" width="4.1640625" customWidth="1"/>
    <col min="13" max="13" width="6" customWidth="1"/>
  </cols>
  <sheetData>
    <row r="2" spans="2:14">
      <c r="B2" s="9" t="s">
        <v>14</v>
      </c>
    </row>
    <row r="3" spans="2:14">
      <c r="C3" s="9"/>
    </row>
    <row r="4" spans="2:14">
      <c r="B4" t="s">
        <v>19</v>
      </c>
      <c r="D4" s="11" t="s">
        <v>9</v>
      </c>
      <c r="E4" s="12"/>
      <c r="F4" s="11" t="s">
        <v>10</v>
      </c>
      <c r="G4" s="12"/>
      <c r="H4" s="11" t="s">
        <v>11</v>
      </c>
      <c r="I4" s="12"/>
      <c r="J4" s="11" t="s">
        <v>22</v>
      </c>
      <c r="K4" s="12"/>
    </row>
    <row r="5" spans="2:14">
      <c r="B5" s="10" t="s">
        <v>20</v>
      </c>
      <c r="C5" s="10" t="s">
        <v>6</v>
      </c>
      <c r="D5" s="10" t="s">
        <v>21</v>
      </c>
      <c r="E5" s="10" t="s">
        <v>8</v>
      </c>
      <c r="F5" s="10" t="s">
        <v>21</v>
      </c>
      <c r="G5" s="10" t="s">
        <v>8</v>
      </c>
      <c r="H5" s="10" t="s">
        <v>21</v>
      </c>
      <c r="I5" s="10" t="s">
        <v>8</v>
      </c>
      <c r="J5" s="10" t="s">
        <v>21</v>
      </c>
      <c r="K5" s="10" t="s">
        <v>8</v>
      </c>
    </row>
    <row r="6" spans="2:14">
      <c r="B6" s="13" t="s">
        <v>15</v>
      </c>
      <c r="C6" s="14">
        <v>2</v>
      </c>
      <c r="D6" s="19">
        <v>2522</v>
      </c>
      <c r="E6" s="14"/>
      <c r="F6" s="19">
        <v>1468</v>
      </c>
      <c r="G6" s="15"/>
      <c r="H6" s="19">
        <v>8246</v>
      </c>
      <c r="I6" s="15"/>
      <c r="J6" s="19">
        <v>6757</v>
      </c>
      <c r="K6" s="15"/>
      <c r="M6" s="16"/>
      <c r="N6" t="s">
        <v>33</v>
      </c>
    </row>
    <row r="7" spans="2:14">
      <c r="B7" s="13" t="s">
        <v>16</v>
      </c>
      <c r="C7" s="14">
        <v>5</v>
      </c>
      <c r="D7" s="19">
        <v>79</v>
      </c>
      <c r="E7" s="14"/>
      <c r="F7" s="19">
        <v>59</v>
      </c>
      <c r="G7" s="15"/>
      <c r="H7" s="19">
        <v>20</v>
      </c>
      <c r="I7" s="15"/>
      <c r="J7" s="19">
        <v>47</v>
      </c>
      <c r="K7" s="15"/>
    </row>
    <row r="8" spans="2:14">
      <c r="B8" s="13" t="s">
        <v>17</v>
      </c>
      <c r="C8" s="14">
        <v>0.99</v>
      </c>
      <c r="D8" s="19">
        <v>819</v>
      </c>
      <c r="E8" s="14"/>
      <c r="F8" s="19">
        <v>494</v>
      </c>
      <c r="G8" s="15"/>
      <c r="H8" s="19">
        <v>707</v>
      </c>
      <c r="I8" s="15"/>
      <c r="J8" s="19">
        <v>211</v>
      </c>
      <c r="K8" s="15"/>
    </row>
    <row r="9" spans="2:14">
      <c r="B9" s="13" t="s">
        <v>18</v>
      </c>
      <c r="C9" s="14">
        <v>0.99</v>
      </c>
      <c r="D9" s="19">
        <v>319</v>
      </c>
      <c r="E9" s="14"/>
      <c r="F9" s="19">
        <v>425</v>
      </c>
      <c r="G9" s="15"/>
      <c r="H9" s="19">
        <v>242</v>
      </c>
      <c r="I9" s="15"/>
      <c r="J9" s="19">
        <v>206</v>
      </c>
      <c r="K9" s="15"/>
    </row>
    <row r="12" spans="2:14">
      <c r="D12" t="s">
        <v>24</v>
      </c>
    </row>
    <row r="14" spans="2:14">
      <c r="B14" t="s">
        <v>19</v>
      </c>
      <c r="D14" s="11" t="s">
        <v>23</v>
      </c>
      <c r="E14" s="12"/>
      <c r="F14" s="11" t="s">
        <v>25</v>
      </c>
      <c r="G14" s="12"/>
      <c r="H14" s="11" t="s">
        <v>26</v>
      </c>
      <c r="I14" s="12"/>
      <c r="J14" s="11" t="s">
        <v>27</v>
      </c>
      <c r="K14" s="12"/>
    </row>
    <row r="15" spans="2:14">
      <c r="B15" s="10" t="s">
        <v>20</v>
      </c>
      <c r="C15" s="10" t="s">
        <v>6</v>
      </c>
      <c r="D15" s="10" t="s">
        <v>21</v>
      </c>
      <c r="E15" s="10" t="s">
        <v>8</v>
      </c>
      <c r="F15" s="10" t="s">
        <v>21</v>
      </c>
      <c r="G15" s="10" t="s">
        <v>8</v>
      </c>
      <c r="H15" s="10" t="s">
        <v>21</v>
      </c>
      <c r="I15" s="10" t="s">
        <v>8</v>
      </c>
      <c r="J15" s="10" t="s">
        <v>21</v>
      </c>
      <c r="K15" s="10" t="s">
        <v>8</v>
      </c>
    </row>
    <row r="16" spans="2:14">
      <c r="B16" s="13" t="s">
        <v>28</v>
      </c>
      <c r="C16" s="14">
        <v>3</v>
      </c>
      <c r="D16" s="19">
        <v>32786</v>
      </c>
      <c r="E16" s="14"/>
      <c r="F16" s="19">
        <v>10276</v>
      </c>
      <c r="G16" s="17"/>
      <c r="H16" s="19">
        <v>57722</v>
      </c>
      <c r="I16" s="17"/>
      <c r="J16" s="19">
        <v>47299</v>
      </c>
      <c r="K16" s="14"/>
      <c r="M16" t="s">
        <v>32</v>
      </c>
    </row>
    <row r="17" spans="2:11">
      <c r="B17" s="13" t="s">
        <v>29</v>
      </c>
      <c r="C17" s="14">
        <v>10</v>
      </c>
      <c r="D17" s="19">
        <v>5</v>
      </c>
      <c r="E17" s="14"/>
      <c r="F17" s="19">
        <v>13</v>
      </c>
      <c r="G17" s="17"/>
      <c r="H17" s="19">
        <v>21</v>
      </c>
      <c r="I17" s="17"/>
      <c r="J17" s="19">
        <v>3</v>
      </c>
      <c r="K17" s="14"/>
    </row>
    <row r="18" spans="2:11">
      <c r="B18" s="13" t="s">
        <v>30</v>
      </c>
      <c r="C18" s="14">
        <v>0.99</v>
      </c>
      <c r="D18" s="19">
        <v>1321</v>
      </c>
      <c r="E18" s="14"/>
      <c r="F18" s="19">
        <v>707</v>
      </c>
      <c r="G18" s="17"/>
      <c r="H18" s="19">
        <v>503</v>
      </c>
      <c r="I18" s="17"/>
      <c r="J18" s="19">
        <v>200</v>
      </c>
      <c r="K18" s="14"/>
    </row>
    <row r="19" spans="2:11">
      <c r="B19" s="13" t="s">
        <v>31</v>
      </c>
      <c r="C19" s="14">
        <v>0.99</v>
      </c>
      <c r="D19" s="19">
        <v>113</v>
      </c>
      <c r="E19" s="14"/>
      <c r="F19" s="19">
        <v>74</v>
      </c>
      <c r="G19" s="17"/>
      <c r="H19" s="19">
        <v>96</v>
      </c>
      <c r="I19" s="17"/>
      <c r="J19" s="19">
        <v>63</v>
      </c>
      <c r="K19" s="14"/>
    </row>
    <row r="30" spans="2:11">
      <c r="C30" s="20"/>
    </row>
    <row r="32" spans="2:11">
      <c r="C32" s="20"/>
      <c r="D32" s="21" t="s">
        <v>34</v>
      </c>
    </row>
  </sheetData>
  <hyperlinks>
    <hyperlink ref="D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showGridLines="0" workbookViewId="0"/>
  </sheetViews>
  <sheetFormatPr baseColWidth="10" defaultRowHeight="15" x14ac:dyDescent="0"/>
  <cols>
    <col min="2" max="2" width="21.33203125" bestFit="1" customWidth="1"/>
    <col min="12" max="12" width="4.1640625" customWidth="1"/>
    <col min="13" max="13" width="6" customWidth="1"/>
  </cols>
  <sheetData>
    <row r="2" spans="2:11">
      <c r="B2" s="9" t="s">
        <v>14</v>
      </c>
    </row>
    <row r="3" spans="2:11">
      <c r="C3" s="9"/>
    </row>
    <row r="4" spans="2:11">
      <c r="B4" t="s">
        <v>19</v>
      </c>
      <c r="D4" s="11" t="s">
        <v>9</v>
      </c>
      <c r="E4" s="12"/>
      <c r="F4" s="11" t="s">
        <v>10</v>
      </c>
      <c r="G4" s="12"/>
      <c r="H4" s="11" t="s">
        <v>11</v>
      </c>
      <c r="I4" s="12"/>
      <c r="J4" s="11" t="s">
        <v>22</v>
      </c>
      <c r="K4" s="12"/>
    </row>
    <row r="5" spans="2:11">
      <c r="B5" s="10" t="s">
        <v>20</v>
      </c>
      <c r="C5" s="10" t="s">
        <v>6</v>
      </c>
      <c r="D5" s="10" t="s">
        <v>21</v>
      </c>
      <c r="E5" s="10" t="s">
        <v>8</v>
      </c>
      <c r="F5" s="10" t="s">
        <v>21</v>
      </c>
      <c r="G5" s="10" t="s">
        <v>8</v>
      </c>
      <c r="H5" s="10" t="s">
        <v>21</v>
      </c>
      <c r="I5" s="10" t="s">
        <v>8</v>
      </c>
      <c r="J5" s="10" t="s">
        <v>21</v>
      </c>
      <c r="K5" s="10" t="s">
        <v>8</v>
      </c>
    </row>
    <row r="6" spans="2:11">
      <c r="B6" s="13" t="s">
        <v>15</v>
      </c>
      <c r="C6" s="14">
        <v>2</v>
      </c>
      <c r="D6" s="19">
        <v>2522</v>
      </c>
      <c r="E6" s="18">
        <f>$C6*D6</f>
        <v>5044</v>
      </c>
      <c r="F6" s="19">
        <v>1468</v>
      </c>
      <c r="G6" s="18">
        <f>$C6*F6</f>
        <v>2936</v>
      </c>
      <c r="H6" s="19">
        <v>8246</v>
      </c>
      <c r="I6" s="18">
        <f>$C6*H6</f>
        <v>16492</v>
      </c>
      <c r="J6" s="19">
        <v>6757</v>
      </c>
      <c r="K6" s="18">
        <f>$C6*J6</f>
        <v>13514</v>
      </c>
    </row>
    <row r="7" spans="2:11">
      <c r="B7" s="13" t="s">
        <v>16</v>
      </c>
      <c r="C7" s="14">
        <v>5</v>
      </c>
      <c r="D7" s="19">
        <v>79</v>
      </c>
      <c r="E7" s="18">
        <f t="shared" ref="E7:G9" si="0">$C7*D7</f>
        <v>395</v>
      </c>
      <c r="F7" s="19">
        <v>59</v>
      </c>
      <c r="G7" s="18">
        <f t="shared" si="0"/>
        <v>295</v>
      </c>
      <c r="H7" s="19">
        <v>20</v>
      </c>
      <c r="I7" s="18">
        <f t="shared" ref="I7" si="1">$C7*H7</f>
        <v>100</v>
      </c>
      <c r="J7" s="19">
        <v>47</v>
      </c>
      <c r="K7" s="18">
        <f t="shared" ref="K7" si="2">$C7*J7</f>
        <v>235</v>
      </c>
    </row>
    <row r="8" spans="2:11">
      <c r="B8" s="13" t="s">
        <v>17</v>
      </c>
      <c r="C8" s="14">
        <v>0.99</v>
      </c>
      <c r="D8" s="19">
        <v>819</v>
      </c>
      <c r="E8" s="18">
        <f t="shared" si="0"/>
        <v>810.81</v>
      </c>
      <c r="F8" s="19">
        <v>494</v>
      </c>
      <c r="G8" s="18">
        <f t="shared" si="0"/>
        <v>489.06</v>
      </c>
      <c r="H8" s="19">
        <v>707</v>
      </c>
      <c r="I8" s="18">
        <f t="shared" ref="I8" si="3">$C8*H8</f>
        <v>699.93</v>
      </c>
      <c r="J8" s="19">
        <v>211</v>
      </c>
      <c r="K8" s="18">
        <f t="shared" ref="K8" si="4">$C8*J8</f>
        <v>208.89</v>
      </c>
    </row>
    <row r="9" spans="2:11">
      <c r="B9" s="13" t="s">
        <v>18</v>
      </c>
      <c r="C9" s="14">
        <v>0.99</v>
      </c>
      <c r="D9" s="19">
        <v>319</v>
      </c>
      <c r="E9" s="18">
        <f t="shared" si="0"/>
        <v>315.81</v>
      </c>
      <c r="F9" s="19">
        <v>425</v>
      </c>
      <c r="G9" s="18">
        <f t="shared" si="0"/>
        <v>420.75</v>
      </c>
      <c r="H9" s="19">
        <v>242</v>
      </c>
      <c r="I9" s="18">
        <f t="shared" ref="I9" si="5">$C9*H9</f>
        <v>239.57999999999998</v>
      </c>
      <c r="J9" s="19">
        <v>206</v>
      </c>
      <c r="K9" s="18">
        <f t="shared" ref="K9" si="6">$C9*J9</f>
        <v>203.94</v>
      </c>
    </row>
    <row r="14" spans="2:11">
      <c r="B14" t="s">
        <v>19</v>
      </c>
      <c r="D14" s="11" t="s">
        <v>23</v>
      </c>
      <c r="E14" s="12"/>
      <c r="F14" s="11" t="s">
        <v>25</v>
      </c>
      <c r="G14" s="12"/>
      <c r="H14" s="11" t="s">
        <v>26</v>
      </c>
      <c r="I14" s="12"/>
      <c r="J14" s="11" t="s">
        <v>27</v>
      </c>
      <c r="K14" s="12"/>
    </row>
    <row r="15" spans="2:11">
      <c r="B15" s="10" t="s">
        <v>20</v>
      </c>
      <c r="C15" s="10" t="s">
        <v>6</v>
      </c>
      <c r="D15" s="10" t="s">
        <v>21</v>
      </c>
      <c r="E15" s="10" t="s">
        <v>8</v>
      </c>
      <c r="F15" s="10" t="s">
        <v>21</v>
      </c>
      <c r="G15" s="10" t="s">
        <v>8</v>
      </c>
      <c r="H15" s="10" t="s">
        <v>21</v>
      </c>
      <c r="I15" s="10" t="s">
        <v>8</v>
      </c>
      <c r="J15" s="10" t="s">
        <v>21</v>
      </c>
      <c r="K15" s="10" t="s">
        <v>8</v>
      </c>
    </row>
    <row r="16" spans="2:11">
      <c r="B16" s="13" t="s">
        <v>28</v>
      </c>
      <c r="C16" s="14">
        <v>3</v>
      </c>
      <c r="D16" s="19">
        <v>32786</v>
      </c>
      <c r="E16" s="18">
        <f>$C16*D16</f>
        <v>98358</v>
      </c>
      <c r="F16" s="19">
        <v>10276</v>
      </c>
      <c r="G16" s="18">
        <f>$C16*F16</f>
        <v>30828</v>
      </c>
      <c r="H16" s="19">
        <v>57722</v>
      </c>
      <c r="I16" s="18">
        <f>$C16*H16</f>
        <v>173166</v>
      </c>
      <c r="J16" s="19">
        <v>47299</v>
      </c>
      <c r="K16" s="18">
        <f>$C16*J16</f>
        <v>141897</v>
      </c>
    </row>
    <row r="17" spans="2:11">
      <c r="B17" s="13" t="s">
        <v>29</v>
      </c>
      <c r="C17" s="14">
        <v>10</v>
      </c>
      <c r="D17" s="19">
        <v>5</v>
      </c>
      <c r="E17" s="18">
        <f t="shared" ref="E17:G19" si="7">$C17*D17</f>
        <v>50</v>
      </c>
      <c r="F17" s="19">
        <v>13</v>
      </c>
      <c r="G17" s="18">
        <f t="shared" si="7"/>
        <v>130</v>
      </c>
      <c r="H17" s="19">
        <v>21</v>
      </c>
      <c r="I17" s="18">
        <f t="shared" ref="I17" si="8">$C17*H17</f>
        <v>210</v>
      </c>
      <c r="J17" s="19">
        <v>3</v>
      </c>
      <c r="K17" s="18">
        <f t="shared" ref="K17" si="9">$C17*J17</f>
        <v>30</v>
      </c>
    </row>
    <row r="18" spans="2:11">
      <c r="B18" s="13" t="s">
        <v>30</v>
      </c>
      <c r="C18" s="14">
        <v>0.99</v>
      </c>
      <c r="D18" s="19">
        <v>1321</v>
      </c>
      <c r="E18" s="18">
        <f t="shared" si="7"/>
        <v>1307.79</v>
      </c>
      <c r="F18" s="19">
        <v>707</v>
      </c>
      <c r="G18" s="18">
        <f t="shared" si="7"/>
        <v>699.93</v>
      </c>
      <c r="H18" s="19">
        <v>503</v>
      </c>
      <c r="I18" s="18">
        <f t="shared" ref="I18" si="10">$C18*H18</f>
        <v>497.96999999999997</v>
      </c>
      <c r="J18" s="19">
        <v>200</v>
      </c>
      <c r="K18" s="18">
        <f t="shared" ref="K18" si="11">$C18*J18</f>
        <v>198</v>
      </c>
    </row>
    <row r="19" spans="2:11">
      <c r="B19" s="13" t="s">
        <v>31</v>
      </c>
      <c r="C19" s="14">
        <v>0.99</v>
      </c>
      <c r="D19" s="19">
        <v>113</v>
      </c>
      <c r="E19" s="18">
        <f t="shared" si="7"/>
        <v>111.87</v>
      </c>
      <c r="F19" s="19">
        <v>74</v>
      </c>
      <c r="G19" s="18">
        <f t="shared" si="7"/>
        <v>73.260000000000005</v>
      </c>
      <c r="H19" s="19">
        <v>96</v>
      </c>
      <c r="I19" s="18">
        <f t="shared" ref="I19" si="12">$C19*H19</f>
        <v>95.039999999999992</v>
      </c>
      <c r="J19" s="19">
        <v>63</v>
      </c>
      <c r="K19" s="18">
        <f t="shared" ref="K19" si="13">$C19*J19</f>
        <v>62.37</v>
      </c>
    </row>
    <row r="30" spans="2:11">
      <c r="C30" s="20"/>
    </row>
    <row r="32" spans="2:11">
      <c r="C32" s="20"/>
      <c r="D32" s="21" t="s">
        <v>34</v>
      </c>
    </row>
    <row r="33" spans="3:3">
      <c r="C33" s="20"/>
    </row>
  </sheetData>
  <hyperlinks>
    <hyperlink ref="D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2013-03-15T17:35:10Z</dcterms:modified>
  <cp:category/>
</cp:coreProperties>
</file>