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36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<sst xmlns="http://schemas.openxmlformats.org/spreadsheetml/2006/main" count="17578" uniqueCount="56">
  <si>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</si>
  <si>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</si>
  <si>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</si>
  <si>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</si>
  <si>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</si>
  <si>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</si>
  <si>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</si>
  <si>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</si>
  <si>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</si>
  <si>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</si>
  <si>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</si>
  <si>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</si>
  <si>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</si>
  <si>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</si>
  <si>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</si>
  <si>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</si>
  <si>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</si>
  <si>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</si>
  <si>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</si>
  <si>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</si>
  <si>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Chocolate Hazelnut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</si>
  <si>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</si>
  <si>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</si>
  <si>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</si>
  <si>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</si>
  <si>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</si>
  <si>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</si>
  <si>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</si>
  <si>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</si>
  <si>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</si>
  <si>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</si>
  <si>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</si>
  <si>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</si>
  <si>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</si>
  <si>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</si>
  <si>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</si>
  <si>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</si>
  <si>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</si>
  <si>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</si>
  <si>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</si>
  <si>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</si>
  <si>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</si>
  <si>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</si>
  <si>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</si>
  <si>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</si>
  <si>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</si>
  <si>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</si>
  <si>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</si>
  <si>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</si>
  <si>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</si>
  <si>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</si>
  <si>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</si>
  <si>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</si>
  <si>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</si>
  <si>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Total sales</t>
  </si>
  <si>
    <t>Chilli Chocolate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</si>
</sst>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0" fontId="4" fillId="0" borderId="0" xfId="0" applyFont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20.491925578703" createdVersion="4" refreshedVersion="4" minRefreshableVersion="3" recordCount="2928">
  <cacheSource type="worksheet">
    <worksheetSource name="Table3"/>
  </cacheSource>
  <cacheFields count="9">
    <cacheField name="Date" numFmtId="14">
      <sharedItems containsSemiMixedTypes="0" containsNonDate="0" containsDate="1" containsString="0" minDate="2011-01-03T00:00:00" maxDate="2013-12-31T00:00:00"/>
    </cacheField>
    <cacheField name="Customer" numFmtId="0">
      <sharedItems/>
    </cacheField>
    <cacheField name="City" numFmtId="0">
      <sharedItems/>
    </cacheField>
    <cacheField name="State" numFmtId="0">
      <sharedItems/>
    </cacheField>
    <cacheField name="Region" numFmtId="0">
      <sharedItems/>
    </cacheField>
    <cacheField name="Product" numFmtId="0">
      <sharedItems count="11">
        <s v="Extra Dark Chocolate"/>
        <s v="Milk Chocolate"/>
        <s v="Chocolate Hazelnut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/>
    </cacheField>
    <cacheField name="Quantity" numFmtId="0">
      <sharedItems containsSemiMixedTypes="0" containsString="0" containsNumber="1" containsInteger="1" minValue="1" maxValue="2667"/>
    </cacheField>
    <cacheField name="Total Sales" numFmtId="44">
      <sharedItems containsSemiMixedTypes="0" containsString="0" containsNumber="1" minValue="1" maxValue="2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d v="2011-01-03T00:00:00"/>
    <s v="Jeffries"/>
    <s v="Minneapolis"/>
    <s v="MN"/>
    <s v="Midwest"/>
    <x v="0"/>
    <s v="Plain"/>
    <n v="58"/>
    <n v="87"/>
  </r>
  <r>
    <d v="2011-01-03T00:00:00"/>
    <s v="Jeffries"/>
    <s v="Atlanta"/>
    <s v="GA"/>
    <s v="East"/>
    <x v="1"/>
    <s v="Plain"/>
    <n v="46"/>
    <n v="46"/>
  </r>
  <r>
    <d v="2011-01-03T00:00:00"/>
    <s v="Harvest"/>
    <s v="Atlanta"/>
    <s v="GA"/>
    <s v="East"/>
    <x v="1"/>
    <s v="Plain"/>
    <n v="53"/>
    <n v="53"/>
  </r>
  <r>
    <d v="2011-01-03T00:00:00"/>
    <s v="Harvest"/>
    <s v="Boston"/>
    <s v="MA"/>
    <s v="East"/>
    <x v="1"/>
    <s v="Plain"/>
    <n v="120"/>
    <n v="120"/>
  </r>
  <r>
    <d v="2011-01-03T00:00:00"/>
    <s v="Harvest"/>
    <s v="Boston"/>
    <s v="MA"/>
    <s v="East"/>
    <x v="1"/>
    <s v="Plain"/>
    <n v="96"/>
    <n v="96"/>
  </r>
  <r>
    <d v="2011-01-03T00:00:00"/>
    <s v="Jeffries"/>
    <s v="Chicago"/>
    <s v="IL"/>
    <s v="Midwest"/>
    <x v="0"/>
    <s v="Plain"/>
    <n v="60"/>
    <n v="90"/>
  </r>
  <r>
    <d v="2011-01-03T00:00:00"/>
    <s v="Jeffries"/>
    <s v="Chicago"/>
    <s v="IL"/>
    <s v="Midwest"/>
    <x v="1"/>
    <s v="Plain"/>
    <n v="63"/>
    <n v="63"/>
  </r>
  <r>
    <d v="2011-01-03T00:00:00"/>
    <s v="Harvest"/>
    <s v="Chicago"/>
    <s v="IL"/>
    <s v="Midwest"/>
    <x v="1"/>
    <s v="Plain"/>
    <n v="132"/>
    <n v="132"/>
  </r>
  <r>
    <d v="2011-01-03T00:00:00"/>
    <s v="Jeffries"/>
    <s v="Dallas"/>
    <s v="TX"/>
    <s v="South"/>
    <x v="2"/>
    <s v="Nuts"/>
    <n v="87"/>
    <n v="108.75"/>
  </r>
  <r>
    <d v="2011-01-03T00:00:00"/>
    <s v="New Frontiers"/>
    <s v="Dallas"/>
    <s v="TX"/>
    <s v="South"/>
    <x v="3"/>
    <s v="Nuts"/>
    <n v="149"/>
    <n v="149"/>
  </r>
  <r>
    <d v="2011-01-03T00:00:00"/>
    <s v="New Frontiers"/>
    <s v="Dallas"/>
    <s v="TX"/>
    <s v="South"/>
    <x v="0"/>
    <s v="Plain"/>
    <n v="62"/>
    <n v="93"/>
  </r>
  <r>
    <d v="2011-01-03T00:00:00"/>
    <s v="New Frontiers"/>
    <s v="Dallas"/>
    <s v="TX"/>
    <s v="South"/>
    <x v="1"/>
    <s v="Plain"/>
    <n v="42"/>
    <n v="42"/>
  </r>
  <r>
    <d v="2011-01-03T00:00:00"/>
    <s v="Jeffries"/>
    <s v="Denver"/>
    <s v="CO"/>
    <s v="West"/>
    <x v="0"/>
    <s v="Plain"/>
    <n v="62"/>
    <n v="93"/>
  </r>
  <r>
    <d v="2011-01-03T00:00:00"/>
    <s v="Jeffries"/>
    <s v="Denver"/>
    <s v="CO"/>
    <s v="West"/>
    <x v="1"/>
    <s v="Plain"/>
    <n v="42"/>
    <n v="42"/>
  </r>
  <r>
    <d v="2011-01-03T00:00:00"/>
    <s v="Harvest"/>
    <s v="Denver"/>
    <s v="CO"/>
    <s v="West"/>
    <x v="1"/>
    <s v="Plain"/>
    <n v="45"/>
    <n v="45"/>
  </r>
  <r>
    <d v="2011-01-17T00:00:00"/>
    <s v="Jeffries"/>
    <s v="Atlanta"/>
    <s v="GA"/>
    <s v="East"/>
    <x v="0"/>
    <s v="Plain"/>
    <n v="114"/>
    <n v="171"/>
  </r>
  <r>
    <d v="2011-01-17T00:00:00"/>
    <s v="Jeffries"/>
    <s v="Atlanta"/>
    <s v="GA"/>
    <s v="East"/>
    <x v="0"/>
    <s v="Plain"/>
    <n v="59"/>
    <n v="88.5"/>
  </r>
  <r>
    <d v="2011-01-17T00:00:00"/>
    <s v="Jeffries"/>
    <s v="Atlanta"/>
    <s v="GA"/>
    <s v="East"/>
    <x v="4"/>
    <s v="Exotic"/>
    <n v="54"/>
    <n v="108"/>
  </r>
  <r>
    <d v="2011-01-17T00:00:00"/>
    <s v="Harvest"/>
    <s v="Atlanta"/>
    <s v="GA"/>
    <s v="East"/>
    <x v="2"/>
    <s v="Nuts"/>
    <n v="45"/>
    <n v="56.25"/>
  </r>
  <r>
    <d v="2011-01-17T00:00:00"/>
    <s v="Harvest"/>
    <s v="Boston"/>
    <s v="MA"/>
    <s v="East"/>
    <x v="1"/>
    <s v="Plain"/>
    <n v="90"/>
    <n v="90"/>
  </r>
  <r>
    <d v="2011-01-17T00:00:00"/>
    <s v="Harvest"/>
    <s v="Boston"/>
    <s v="MA"/>
    <s v="East"/>
    <x v="3"/>
    <s v="Nuts"/>
    <n v="88"/>
    <n v="88"/>
  </r>
  <r>
    <d v="2011-01-17T00:00:00"/>
    <s v="Harvest"/>
    <s v="Boston"/>
    <s v="MA"/>
    <s v="East"/>
    <x v="1"/>
    <s v="Plain"/>
    <n v="172"/>
    <n v="172"/>
  </r>
  <r>
    <d v="2011-01-17T00:00:00"/>
    <s v="Jeffries"/>
    <s v="Chicago"/>
    <s v="IL"/>
    <s v="Midwest"/>
    <x v="0"/>
    <s v="Plain"/>
    <n v="46"/>
    <n v="69"/>
  </r>
  <r>
    <d v="2011-01-17T00:00:00"/>
    <s v="Jeffries"/>
    <s v="Chicago"/>
    <s v="IL"/>
    <s v="Midwest"/>
    <x v="0"/>
    <s v="Plain"/>
    <n v="75"/>
    <n v="112.5"/>
  </r>
  <r>
    <d v="2011-01-17T00:00:00"/>
    <s v="Jeffries"/>
    <s v="Chicago"/>
    <s v="IL"/>
    <s v="Midwest"/>
    <x v="4"/>
    <s v="Exotic"/>
    <n v="84"/>
    <n v="168"/>
  </r>
  <r>
    <d v="2011-01-17T00:00:00"/>
    <s v="Harvest"/>
    <s v="Chicago"/>
    <s v="IL"/>
    <s v="Midwest"/>
    <x v="2"/>
    <s v="Nuts"/>
    <n v="91"/>
    <n v="113.75"/>
  </r>
  <r>
    <d v="2011-01-17T00:00:00"/>
    <s v="Jeffries"/>
    <s v="Dallas"/>
    <s v="TX"/>
    <s v="South"/>
    <x v="5"/>
    <s v="Plain"/>
    <n v="161"/>
    <n v="161"/>
  </r>
  <r>
    <d v="2011-01-17T00:00:00"/>
    <s v="Jeffries"/>
    <s v="Dallas"/>
    <s v="TX"/>
    <s v="South"/>
    <x v="1"/>
    <s v="Plain"/>
    <n v="65"/>
    <n v="65"/>
  </r>
  <r>
    <d v="2011-01-17T00:00:00"/>
    <s v="Jeffries"/>
    <s v="Dallas"/>
    <s v="TX"/>
    <s v="South"/>
    <x v="2"/>
    <s v="Nuts"/>
    <n v="133"/>
    <n v="166.25"/>
  </r>
  <r>
    <d v="2011-01-17T00:00:00"/>
    <s v="New Frontiers"/>
    <s v="Dallas"/>
    <s v="TX"/>
    <s v="South"/>
    <x v="2"/>
    <s v="Nuts"/>
    <n v="91"/>
    <n v="113.75"/>
  </r>
  <r>
    <d v="2011-01-17T00:00:00"/>
    <s v="Jeffries"/>
    <s v="Denver"/>
    <s v="CO"/>
    <s v="West"/>
    <x v="0"/>
    <s v="Plain"/>
    <n v="114"/>
    <n v="171"/>
  </r>
  <r>
    <d v="2011-01-17T00:00:00"/>
    <s v="Jeffries"/>
    <s v="Denver"/>
    <s v="CO"/>
    <s v="West"/>
    <x v="0"/>
    <s v="Plain"/>
    <n v="47"/>
    <n v="70.5"/>
  </r>
  <r>
    <d v="2011-01-17T00:00:00"/>
    <s v="Jeffries"/>
    <s v="Denver"/>
    <s v="CO"/>
    <s v="West"/>
    <x v="4"/>
    <s v="Exotic"/>
    <n v="47"/>
    <n v="94"/>
  </r>
  <r>
    <d v="2011-01-17T00:00:00"/>
    <s v="Harvest"/>
    <s v="Denver"/>
    <s v="CO"/>
    <s v="West"/>
    <x v="2"/>
    <s v="Nuts"/>
    <n v="47"/>
    <n v="58.75"/>
  </r>
  <r>
    <d v="2011-01-31T00:00:00"/>
    <s v="Jeffries"/>
    <s v="Atlanta"/>
    <s v="GA"/>
    <s v="East"/>
    <x v="2"/>
    <s v="Nuts"/>
    <n v="119"/>
    <n v="148.75"/>
  </r>
  <r>
    <d v="2011-01-31T00:00:00"/>
    <s v="Jeffries"/>
    <s v="Atlanta"/>
    <s v="GA"/>
    <s v="East"/>
    <x v="5"/>
    <s v="Plain"/>
    <n v="55"/>
    <n v="55"/>
  </r>
  <r>
    <d v="2011-01-31T00:00:00"/>
    <s v="Harvest"/>
    <s v="Atlanta"/>
    <s v="GA"/>
    <s v="East"/>
    <x v="3"/>
    <s v="Nuts"/>
    <n v="60"/>
    <n v="60"/>
  </r>
  <r>
    <d v="2011-01-31T00:00:00"/>
    <s v="Harvest"/>
    <s v="Boston"/>
    <s v="MA"/>
    <s v="East"/>
    <x v="3"/>
    <s v="Nuts"/>
    <n v="288"/>
    <n v="288"/>
  </r>
  <r>
    <d v="2011-01-31T00:00:00"/>
    <s v="Harvest"/>
    <s v="Boston"/>
    <s v="MA"/>
    <s v="East"/>
    <x v="1"/>
    <s v="Plain"/>
    <n v="108"/>
    <n v="108"/>
  </r>
  <r>
    <d v="2011-01-31T00:00:00"/>
    <s v="Harvest"/>
    <s v="Boston"/>
    <s v="MA"/>
    <s v="East"/>
    <x v="1"/>
    <s v="Plain"/>
    <n v="144"/>
    <n v="144"/>
  </r>
  <r>
    <d v="2011-01-31T00:00:00"/>
    <s v="Jeffries"/>
    <s v="Chicago"/>
    <s v="IL"/>
    <s v="Midwest"/>
    <x v="2"/>
    <s v="Nuts"/>
    <n v="43"/>
    <n v="53.75"/>
  </r>
  <r>
    <d v="2011-01-31T00:00:00"/>
    <s v="Jeffries"/>
    <s v="Chicago"/>
    <s v="IL"/>
    <s v="Midwest"/>
    <x v="5"/>
    <s v="Plain"/>
    <n v="789"/>
    <n v="789"/>
  </r>
  <r>
    <d v="2011-01-31T00:00:00"/>
    <s v="Harvest"/>
    <s v="Chicago"/>
    <s v="IL"/>
    <s v="Midwest"/>
    <x v="3"/>
    <s v="Nuts"/>
    <n v="83"/>
    <n v="83"/>
  </r>
  <r>
    <d v="2011-01-31T00:00:00"/>
    <s v="Jeffries"/>
    <s v="Dallas"/>
    <s v="TX"/>
    <s v="South"/>
    <x v="2"/>
    <s v="Nuts"/>
    <n v="51"/>
    <n v="63.75"/>
  </r>
  <r>
    <d v="2011-01-31T00:00:00"/>
    <s v="Jeffries"/>
    <s v="Dallas"/>
    <s v="TX"/>
    <s v="South"/>
    <x v="3"/>
    <s v="Nuts"/>
    <n v="54"/>
    <n v="54"/>
  </r>
  <r>
    <d v="2011-01-31T00:00:00"/>
    <s v="Jeffries"/>
    <s v="Dallas"/>
    <s v="TX"/>
    <s v="South"/>
    <x v="0"/>
    <s v="Plain"/>
    <n v="54"/>
    <n v="81"/>
  </r>
  <r>
    <d v="2011-01-31T00:00:00"/>
    <s v="Jeffries"/>
    <s v="Dallas"/>
    <s v="TX"/>
    <s v="South"/>
    <x v="1"/>
    <s v="Plain"/>
    <n v="54"/>
    <n v="54"/>
  </r>
  <r>
    <d v="2011-01-31T00:00:00"/>
    <s v="New Frontiers"/>
    <s v="Dallas"/>
    <s v="TX"/>
    <s v="South"/>
    <x v="2"/>
    <s v="Nuts"/>
    <n v="66"/>
    <n v="82.5"/>
  </r>
  <r>
    <d v="2011-01-31T00:00:00"/>
    <s v="New Frontiers"/>
    <s v="Dallas"/>
    <s v="TX"/>
    <s v="South"/>
    <x v="2"/>
    <s v="Nuts"/>
    <n v="198"/>
    <n v="247.5"/>
  </r>
  <r>
    <d v="2011-01-31T00:00:00"/>
    <s v="New Frontiers"/>
    <s v="Dallas"/>
    <s v="TX"/>
    <s v="South"/>
    <x v="3"/>
    <s v="Nuts"/>
    <n v="51"/>
    <n v="51"/>
  </r>
  <r>
    <d v="2011-01-31T00:00:00"/>
    <s v="New Frontiers"/>
    <s v="Dallas"/>
    <s v="TX"/>
    <s v="South"/>
    <x v="5"/>
    <s v="Plain"/>
    <n v="105"/>
    <n v="105"/>
  </r>
  <r>
    <d v="2011-01-31T00:00:00"/>
    <s v="New Frontiers"/>
    <s v="Dallas"/>
    <s v="TX"/>
    <s v="South"/>
    <x v="0"/>
    <s v="Plain"/>
    <n v="434"/>
    <n v="651"/>
  </r>
  <r>
    <d v="2011-01-31T00:00:00"/>
    <s v="New Frontiers"/>
    <s v="Dallas"/>
    <s v="TX"/>
    <s v="South"/>
    <x v="1"/>
    <s v="Plain"/>
    <n v="75"/>
    <n v="75"/>
  </r>
  <r>
    <d v="2011-01-31T00:00:00"/>
    <s v="Jeffries"/>
    <s v="Denver"/>
    <s v="CO"/>
    <s v="West"/>
    <x v="2"/>
    <s v="Nuts"/>
    <n v="106"/>
    <n v="132.5"/>
  </r>
  <r>
    <d v="2011-01-31T00:00:00"/>
    <s v="Jeffries"/>
    <s v="Denver"/>
    <s v="CO"/>
    <s v="West"/>
    <x v="5"/>
    <s v="Plain"/>
    <n v="50"/>
    <n v="50"/>
  </r>
  <r>
    <d v="2011-01-31T00:00:00"/>
    <s v="Harvest"/>
    <s v="Denver"/>
    <s v="CO"/>
    <s v="West"/>
    <x v="3"/>
    <s v="Nuts"/>
    <n v="62"/>
    <n v="62"/>
  </r>
  <r>
    <d v="2011-02-14T00:00:00"/>
    <s v="Jeffries"/>
    <s v="Atlanta"/>
    <s v="GA"/>
    <s v="East"/>
    <x v="6"/>
    <s v="Nuts"/>
    <n v="35"/>
    <n v="61.25"/>
  </r>
  <r>
    <d v="2011-02-14T00:00:00"/>
    <s v="Jeffries"/>
    <s v="Atlanta"/>
    <s v="GA"/>
    <s v="East"/>
    <x v="1"/>
    <s v="Plain"/>
    <n v="54"/>
    <n v="54"/>
  </r>
  <r>
    <d v="2011-02-14T00:00:00"/>
    <s v="Jeffries"/>
    <s v="Atlanta"/>
    <s v="GA"/>
    <s v="East"/>
    <x v="0"/>
    <s v="Plain"/>
    <n v="44"/>
    <n v="66"/>
  </r>
  <r>
    <d v="2011-02-14T00:00:00"/>
    <s v="Harvest"/>
    <s v="Atlanta"/>
    <s v="GA"/>
    <s v="East"/>
    <x v="5"/>
    <s v="Plain"/>
    <n v="41"/>
    <n v="41"/>
  </r>
  <r>
    <d v="2011-02-14T00:00:00"/>
    <s v="Harvest"/>
    <s v="Atlanta"/>
    <s v="GA"/>
    <s v="East"/>
    <x v="2"/>
    <s v="Nuts"/>
    <n v="47"/>
    <n v="58.75"/>
  </r>
  <r>
    <d v="2011-02-14T00:00:00"/>
    <s v="Harvest"/>
    <s v="Boston"/>
    <s v="MA"/>
    <s v="East"/>
    <x v="0"/>
    <s v="Plain"/>
    <n v="41"/>
    <n v="61.5"/>
  </r>
  <r>
    <d v="2011-02-14T00:00:00"/>
    <s v="Harvest"/>
    <s v="Boston"/>
    <s v="MA"/>
    <s v="East"/>
    <x v="2"/>
    <s v="Nuts"/>
    <n v="18"/>
    <n v="22.5"/>
  </r>
  <r>
    <d v="2011-02-14T00:00:00"/>
    <s v="Jeffries"/>
    <s v="Chicago"/>
    <s v="IL"/>
    <s v="Midwest"/>
    <x v="6"/>
    <s v="Nuts"/>
    <n v="71"/>
    <n v="124.25"/>
  </r>
  <r>
    <d v="2011-02-14T00:00:00"/>
    <s v="Jeffries"/>
    <s v="Chicago"/>
    <s v="IL"/>
    <s v="Midwest"/>
    <x v="1"/>
    <s v="Plain"/>
    <n v="47"/>
    <n v="47"/>
  </r>
  <r>
    <d v="2011-02-14T00:00:00"/>
    <s v="Jeffries"/>
    <s v="Chicago"/>
    <s v="IL"/>
    <s v="Midwest"/>
    <x v="0"/>
    <s v="Plain"/>
    <n v="50"/>
    <n v="75"/>
  </r>
  <r>
    <d v="2011-02-14T00:00:00"/>
    <s v="Harvest"/>
    <s v="Chicago"/>
    <s v="IL"/>
    <s v="Midwest"/>
    <x v="5"/>
    <s v="Plain"/>
    <n v="36"/>
    <n v="36"/>
  </r>
  <r>
    <d v="2011-02-14T00:00:00"/>
    <s v="Harvest"/>
    <s v="Chicago"/>
    <s v="IL"/>
    <s v="Midwest"/>
    <x v="2"/>
    <s v="Nuts"/>
    <n v="42"/>
    <n v="52.5"/>
  </r>
  <r>
    <d v="2011-02-14T00:00:00"/>
    <s v="Jeffries"/>
    <s v="Dallas"/>
    <s v="TX"/>
    <s v="South"/>
    <x v="3"/>
    <s v="Nuts"/>
    <n v="47"/>
    <n v="47"/>
  </r>
  <r>
    <d v="2011-02-14T00:00:00"/>
    <s v="New Frontiers"/>
    <s v="Dallas"/>
    <s v="TX"/>
    <s v="South"/>
    <x v="5"/>
    <s v="Plain"/>
    <n v="63"/>
    <n v="63"/>
  </r>
  <r>
    <d v="2011-02-14T00:00:00"/>
    <s v="New Frontiers"/>
    <s v="Dallas"/>
    <s v="TX"/>
    <s v="South"/>
    <x v="5"/>
    <s v="Plain"/>
    <n v="42"/>
    <n v="42"/>
  </r>
  <r>
    <d v="2011-02-14T00:00:00"/>
    <s v="New Frontiers"/>
    <s v="Dallas"/>
    <s v="TX"/>
    <s v="South"/>
    <x v="1"/>
    <s v="Plain"/>
    <n v="42"/>
    <n v="42"/>
  </r>
  <r>
    <d v="2011-02-14T00:00:00"/>
    <s v="Jeffries"/>
    <s v="Denver"/>
    <s v="CO"/>
    <s v="West"/>
    <x v="6"/>
    <s v="Nuts"/>
    <n v="30"/>
    <n v="52.5"/>
  </r>
  <r>
    <d v="2011-02-14T00:00:00"/>
    <s v="Jeffries"/>
    <s v="Denver"/>
    <s v="CO"/>
    <s v="West"/>
    <x v="1"/>
    <s v="Plain"/>
    <n v="50"/>
    <n v="50"/>
  </r>
  <r>
    <d v="2011-02-14T00:00:00"/>
    <s v="Jeffries"/>
    <s v="Denver"/>
    <s v="CO"/>
    <s v="West"/>
    <x v="0"/>
    <s v="Plain"/>
    <n v="57"/>
    <n v="85.5"/>
  </r>
  <r>
    <d v="2011-02-14T00:00:00"/>
    <s v="Harvest"/>
    <s v="Denver"/>
    <s v="CO"/>
    <s v="West"/>
    <x v="5"/>
    <s v="Plain"/>
    <n v="44"/>
    <n v="44"/>
  </r>
  <r>
    <d v="2011-02-14T00:00:00"/>
    <s v="Harvest"/>
    <s v="Denver"/>
    <s v="CO"/>
    <s v="West"/>
    <x v="2"/>
    <s v="Nuts"/>
    <n v="38"/>
    <n v="47.5"/>
  </r>
  <r>
    <d v="2011-02-28T00:00:00"/>
    <s v="Jeffries"/>
    <s v="Atlanta"/>
    <s v="GA"/>
    <s v="East"/>
    <x v="4"/>
    <s v="Exotic"/>
    <n v="39"/>
    <n v="78"/>
  </r>
  <r>
    <d v="2011-02-28T00:00:00"/>
    <s v="Jeffries"/>
    <s v="Atlanta"/>
    <s v="GA"/>
    <s v="East"/>
    <x v="4"/>
    <s v="Exotic"/>
    <n v="69"/>
    <n v="138"/>
  </r>
  <r>
    <d v="2011-02-28T00:00:00"/>
    <s v="Harvest"/>
    <s v="Atlanta"/>
    <s v="GA"/>
    <s v="East"/>
    <x v="0"/>
    <s v="Plain"/>
    <n v="105"/>
    <n v="157.5"/>
  </r>
  <r>
    <d v="2011-02-28T00:00:00"/>
    <s v="Harvest"/>
    <s v="Atlanta"/>
    <s v="GA"/>
    <s v="East"/>
    <x v="1"/>
    <s v="Plain"/>
    <n v="177"/>
    <n v="177"/>
  </r>
  <r>
    <d v="2011-02-28T00:00:00"/>
    <s v="Harvest"/>
    <s v="Boston"/>
    <s v="MA"/>
    <s v="East"/>
    <x v="7"/>
    <s v="Nuts"/>
    <n v="21"/>
    <n v="26.25"/>
  </r>
  <r>
    <d v="2011-02-28T00:00:00"/>
    <s v="Harvest"/>
    <s v="Boston"/>
    <s v="MA"/>
    <s v="East"/>
    <x v="2"/>
    <s v="Nuts"/>
    <n v="29"/>
    <n v="36.25"/>
  </r>
  <r>
    <d v="2011-02-28T00:00:00"/>
    <s v="Harvest"/>
    <s v="Boston"/>
    <s v="MA"/>
    <s v="East"/>
    <x v="1"/>
    <s v="Plain"/>
    <n v="54"/>
    <n v="54"/>
  </r>
  <r>
    <d v="2011-02-28T00:00:00"/>
    <s v="Harvest"/>
    <s v="Boston"/>
    <s v="MA"/>
    <s v="East"/>
    <x v="2"/>
    <s v="Nuts"/>
    <n v="51"/>
    <n v="63.75"/>
  </r>
  <r>
    <d v="2011-02-28T00:00:00"/>
    <s v="Jeffries"/>
    <s v="Chicago"/>
    <s v="IL"/>
    <s v="Midwest"/>
    <x v="4"/>
    <s v="Exotic"/>
    <n v="59"/>
    <n v="118"/>
  </r>
  <r>
    <d v="2011-02-28T00:00:00"/>
    <s v="Jeffries"/>
    <s v="Chicago"/>
    <s v="IL"/>
    <s v="Midwest"/>
    <x v="4"/>
    <s v="Exotic"/>
    <n v="32"/>
    <n v="64"/>
  </r>
  <r>
    <d v="2011-02-28T00:00:00"/>
    <s v="Harvest"/>
    <s v="Chicago"/>
    <s v="IL"/>
    <s v="Midwest"/>
    <x v="0"/>
    <s v="Plain"/>
    <n v="420"/>
    <n v="630"/>
  </r>
  <r>
    <d v="2011-02-28T00:00:00"/>
    <s v="Harvest"/>
    <s v="Chicago"/>
    <s v="IL"/>
    <s v="Midwest"/>
    <x v="1"/>
    <s v="Plain"/>
    <n v="95"/>
    <n v="95"/>
  </r>
  <r>
    <d v="2011-02-28T00:00:00"/>
    <s v="Jeffries"/>
    <s v="Dallas"/>
    <s v="TX"/>
    <s v="South"/>
    <x v="3"/>
    <s v="Nuts"/>
    <n v="48"/>
    <n v="48"/>
  </r>
  <r>
    <d v="2011-02-28T00:00:00"/>
    <s v="Jeffries"/>
    <s v="Dallas"/>
    <s v="TX"/>
    <s v="South"/>
    <x v="2"/>
    <s v="Nuts"/>
    <n v="32"/>
    <n v="40"/>
  </r>
  <r>
    <d v="2011-02-28T00:00:00"/>
    <s v="Jeffries"/>
    <s v="Dallas"/>
    <s v="TX"/>
    <s v="South"/>
    <x v="5"/>
    <s v="Plain"/>
    <n v="47"/>
    <n v="47"/>
  </r>
  <r>
    <d v="2011-02-28T00:00:00"/>
    <s v="Jeffries"/>
    <s v="Dallas"/>
    <s v="TX"/>
    <s v="South"/>
    <x v="0"/>
    <s v="Plain"/>
    <n v="32"/>
    <n v="48"/>
  </r>
  <r>
    <d v="2011-02-28T00:00:00"/>
    <s v="Jeffries"/>
    <s v="Dallas"/>
    <s v="TX"/>
    <s v="South"/>
    <x v="0"/>
    <s v="Plain"/>
    <n v="35"/>
    <n v="52.5"/>
  </r>
  <r>
    <d v="2011-02-28T00:00:00"/>
    <s v="Jeffries"/>
    <s v="Dallas"/>
    <s v="TX"/>
    <s v="South"/>
    <x v="2"/>
    <s v="Nuts"/>
    <n v="39"/>
    <n v="48.75"/>
  </r>
  <r>
    <d v="2011-02-28T00:00:00"/>
    <s v="Jeffries"/>
    <s v="Dallas"/>
    <s v="TX"/>
    <s v="South"/>
    <x v="4"/>
    <s v="Exotic"/>
    <n v="44"/>
    <n v="88"/>
  </r>
  <r>
    <d v="2011-02-28T00:00:00"/>
    <s v="New Frontiers"/>
    <s v="Dallas"/>
    <s v="TX"/>
    <s v="South"/>
    <x v="2"/>
    <s v="Nuts"/>
    <n v="45"/>
    <n v="56.25"/>
  </r>
  <r>
    <d v="2011-02-28T00:00:00"/>
    <s v="New Frontiers"/>
    <s v="Dallas"/>
    <s v="TX"/>
    <s v="South"/>
    <x v="2"/>
    <s v="Nuts"/>
    <n v="33"/>
    <n v="41.25"/>
  </r>
  <r>
    <d v="2011-02-28T00:00:00"/>
    <s v="New Frontiers"/>
    <s v="Dallas"/>
    <s v="TX"/>
    <s v="South"/>
    <x v="2"/>
    <s v="Nuts"/>
    <n v="45"/>
    <n v="56.25"/>
  </r>
  <r>
    <d v="2011-02-28T00:00:00"/>
    <s v="Jeffries"/>
    <s v="Denver"/>
    <s v="CO"/>
    <s v="West"/>
    <x v="4"/>
    <s v="Exotic"/>
    <n v="41"/>
    <n v="82"/>
  </r>
  <r>
    <d v="2011-02-28T00:00:00"/>
    <s v="Jeffries"/>
    <s v="Denver"/>
    <s v="CO"/>
    <s v="West"/>
    <x v="4"/>
    <s v="Exotic"/>
    <n v="75"/>
    <n v="150"/>
  </r>
  <r>
    <d v="2011-02-28T00:00:00"/>
    <s v="Harvest"/>
    <s v="Denver"/>
    <s v="CO"/>
    <s v="West"/>
    <x v="0"/>
    <s v="Plain"/>
    <n v="107"/>
    <n v="160.5"/>
  </r>
  <r>
    <d v="2011-02-28T00:00:00"/>
    <s v="Harvest"/>
    <s v="Denver"/>
    <s v="CO"/>
    <s v="West"/>
    <x v="1"/>
    <s v="Plain"/>
    <n v="177"/>
    <n v="177"/>
  </r>
  <r>
    <d v="2011-03-14T00:00:00"/>
    <s v="Jeffries"/>
    <s v="Atlanta"/>
    <s v="GA"/>
    <s v="East"/>
    <x v="5"/>
    <s v="Plain"/>
    <n v="108"/>
    <n v="108"/>
  </r>
  <r>
    <d v="2011-03-14T00:00:00"/>
    <s v="Jeffries"/>
    <s v="Atlanta"/>
    <s v="GA"/>
    <s v="East"/>
    <x v="2"/>
    <s v="Nuts"/>
    <n v="175"/>
    <n v="218.75"/>
  </r>
  <r>
    <d v="2011-03-14T00:00:00"/>
    <s v="Harvest"/>
    <s v="Atlanta"/>
    <s v="GA"/>
    <s v="East"/>
    <x v="0"/>
    <s v="Plain"/>
    <n v="130"/>
    <n v="195"/>
  </r>
  <r>
    <d v="2011-03-14T00:00:00"/>
    <s v="Harvest"/>
    <s v="Atlanta"/>
    <s v="GA"/>
    <s v="East"/>
    <x v="1"/>
    <s v="Plain"/>
    <n v="319"/>
    <n v="319"/>
  </r>
  <r>
    <d v="2011-03-14T00:00:00"/>
    <s v="Harvest"/>
    <s v="Boston"/>
    <s v="MA"/>
    <s v="East"/>
    <x v="1"/>
    <s v="Plain"/>
    <n v="12"/>
    <n v="12"/>
  </r>
  <r>
    <d v="2011-03-14T00:00:00"/>
    <s v="Harvest"/>
    <s v="Boston"/>
    <s v="MA"/>
    <s v="East"/>
    <x v="1"/>
    <s v="Plain"/>
    <n v="18"/>
    <n v="18"/>
  </r>
  <r>
    <d v="2011-03-14T00:00:00"/>
    <s v="Harvest"/>
    <s v="Boston"/>
    <s v="MA"/>
    <s v="East"/>
    <x v="4"/>
    <s v="Exotic"/>
    <n v="8"/>
    <n v="16"/>
  </r>
  <r>
    <d v="2011-03-14T00:00:00"/>
    <s v="Jeffries"/>
    <s v="Chicago"/>
    <s v="IL"/>
    <s v="Midwest"/>
    <x v="5"/>
    <s v="Plain"/>
    <n v="31"/>
    <n v="31"/>
  </r>
  <r>
    <d v="2011-03-14T00:00:00"/>
    <s v="Jeffries"/>
    <s v="Chicago"/>
    <s v="IL"/>
    <s v="Midwest"/>
    <x v="2"/>
    <s v="Nuts"/>
    <n v="59"/>
    <n v="73.75"/>
  </r>
  <r>
    <d v="2011-03-14T00:00:00"/>
    <s v="Harvest"/>
    <s v="Chicago"/>
    <s v="IL"/>
    <s v="Midwest"/>
    <x v="0"/>
    <s v="Plain"/>
    <n v="60"/>
    <n v="90"/>
  </r>
  <r>
    <d v="2011-03-14T00:00:00"/>
    <s v="Harvest"/>
    <s v="Chicago"/>
    <s v="IL"/>
    <s v="Midwest"/>
    <x v="1"/>
    <s v="Plain"/>
    <n v="25"/>
    <n v="25"/>
  </r>
  <r>
    <d v="2011-03-14T00:00:00"/>
    <s v="Jeffries"/>
    <s v="Dallas"/>
    <s v="TX"/>
    <s v="South"/>
    <x v="1"/>
    <s v="Plain"/>
    <n v="31"/>
    <n v="31"/>
  </r>
  <r>
    <d v="2011-03-14T00:00:00"/>
    <s v="New Frontiers"/>
    <s v="Dallas"/>
    <s v="TX"/>
    <s v="South"/>
    <x v="3"/>
    <s v="Nuts"/>
    <n v="33"/>
    <n v="33"/>
  </r>
  <r>
    <d v="2011-03-14T00:00:00"/>
    <s v="New Frontiers"/>
    <s v="Dallas"/>
    <s v="TX"/>
    <s v="South"/>
    <x v="0"/>
    <s v="Plain"/>
    <n v="65"/>
    <n v="97.5"/>
  </r>
  <r>
    <d v="2011-03-14T00:00:00"/>
    <s v="New Frontiers"/>
    <s v="Dallas"/>
    <s v="TX"/>
    <s v="South"/>
    <x v="4"/>
    <s v="Exotic"/>
    <n v="48"/>
    <n v="96"/>
  </r>
  <r>
    <d v="2011-03-14T00:00:00"/>
    <s v="Jeffries"/>
    <s v="Denver"/>
    <s v="CO"/>
    <s v="West"/>
    <x v="5"/>
    <s v="Plain"/>
    <n v="19"/>
    <n v="19"/>
  </r>
  <r>
    <d v="2011-03-14T00:00:00"/>
    <s v="Jeffries"/>
    <s v="Denver"/>
    <s v="CO"/>
    <s v="West"/>
    <x v="2"/>
    <s v="Nuts"/>
    <n v="44"/>
    <n v="55"/>
  </r>
  <r>
    <d v="2011-03-14T00:00:00"/>
    <s v="Harvest"/>
    <s v="Denver"/>
    <s v="CO"/>
    <s v="West"/>
    <x v="0"/>
    <s v="Plain"/>
    <n v="41"/>
    <n v="61.5"/>
  </r>
  <r>
    <d v="2011-03-14T00:00:00"/>
    <s v="Harvest"/>
    <s v="Denver"/>
    <s v="CO"/>
    <s v="West"/>
    <x v="1"/>
    <s v="Plain"/>
    <n v="79"/>
    <n v="79"/>
  </r>
  <r>
    <d v="2011-03-28T00:00:00"/>
    <s v="Jeffries"/>
    <s v="Atlanta"/>
    <s v="GA"/>
    <s v="East"/>
    <x v="2"/>
    <s v="Nuts"/>
    <n v="250"/>
    <n v="312.5"/>
  </r>
  <r>
    <d v="2011-03-28T00:00:00"/>
    <s v="Harvest"/>
    <s v="Atlanta"/>
    <s v="GA"/>
    <s v="East"/>
    <x v="1"/>
    <s v="Plain"/>
    <n v="163"/>
    <n v="163"/>
  </r>
  <r>
    <d v="2011-03-28T00:00:00"/>
    <s v="Harvest"/>
    <s v="Boston"/>
    <s v="MA"/>
    <s v="East"/>
    <x v="5"/>
    <s v="Plain"/>
    <n v="15"/>
    <n v="15"/>
  </r>
  <r>
    <d v="2011-03-28T00:00:00"/>
    <s v="Harvest"/>
    <s v="Boston"/>
    <s v="MA"/>
    <s v="East"/>
    <x v="0"/>
    <s v="Plain"/>
    <n v="15"/>
    <n v="22.5"/>
  </r>
  <r>
    <d v="2011-03-28T00:00:00"/>
    <s v="Harvest"/>
    <s v="Boston"/>
    <s v="MA"/>
    <s v="East"/>
    <x v="1"/>
    <s v="Plain"/>
    <n v="41"/>
    <n v="41"/>
  </r>
  <r>
    <d v="2011-03-28T00:00:00"/>
    <s v="Jeffries"/>
    <s v="Chicago"/>
    <s v="IL"/>
    <s v="Midwest"/>
    <x v="2"/>
    <s v="Nuts"/>
    <n v="38"/>
    <n v="47.5"/>
  </r>
  <r>
    <d v="2011-03-28T00:00:00"/>
    <s v="Harvest"/>
    <s v="Chicago"/>
    <s v="IL"/>
    <s v="Midwest"/>
    <x v="1"/>
    <s v="Plain"/>
    <n v="130"/>
    <n v="130"/>
  </r>
  <r>
    <d v="2011-03-28T00:00:00"/>
    <s v="Jeffries"/>
    <s v="Dallas"/>
    <s v="TX"/>
    <s v="South"/>
    <x v="1"/>
    <s v="Plain"/>
    <n v="45"/>
    <n v="45"/>
  </r>
  <r>
    <d v="2011-03-28T00:00:00"/>
    <s v="Jeffries"/>
    <s v="Dallas"/>
    <s v="TX"/>
    <s v="South"/>
    <x v="0"/>
    <s v="Plain"/>
    <n v="243"/>
    <n v="364.5"/>
  </r>
  <r>
    <d v="2011-03-28T00:00:00"/>
    <s v="Jeffries"/>
    <s v="Dallas"/>
    <s v="TX"/>
    <s v="South"/>
    <x v="6"/>
    <s v="Nuts"/>
    <n v="36"/>
    <n v="63"/>
  </r>
  <r>
    <d v="2011-03-28T00:00:00"/>
    <s v="New Frontiers"/>
    <s v="Dallas"/>
    <s v="TX"/>
    <s v="South"/>
    <x v="0"/>
    <s v="Plain"/>
    <n v="23"/>
    <n v="34.5"/>
  </r>
  <r>
    <d v="2011-03-28T00:00:00"/>
    <s v="New Frontiers"/>
    <s v="Dallas"/>
    <s v="TX"/>
    <s v="South"/>
    <x v="4"/>
    <s v="Exotic"/>
    <n v="40"/>
    <n v="80"/>
  </r>
  <r>
    <d v="2011-03-28T00:00:00"/>
    <s v="New Frontiers"/>
    <s v="Dallas"/>
    <s v="TX"/>
    <s v="South"/>
    <x v="5"/>
    <s v="Plain"/>
    <n v="51"/>
    <n v="51"/>
  </r>
  <r>
    <d v="2011-03-28T00:00:00"/>
    <s v="New Frontiers"/>
    <s v="Dallas"/>
    <s v="TX"/>
    <s v="South"/>
    <x v="5"/>
    <s v="Plain"/>
    <n v="25"/>
    <n v="25"/>
  </r>
  <r>
    <d v="2011-03-28T00:00:00"/>
    <s v="New Frontiers"/>
    <s v="Dallas"/>
    <s v="TX"/>
    <s v="South"/>
    <x v="2"/>
    <s v="Nuts"/>
    <n v="22"/>
    <n v="27.5"/>
  </r>
  <r>
    <d v="2011-03-28T00:00:00"/>
    <s v="Jeffries"/>
    <s v="Denver"/>
    <s v="CO"/>
    <s v="West"/>
    <x v="2"/>
    <s v="Nuts"/>
    <n v="64"/>
    <n v="80"/>
  </r>
  <r>
    <d v="2011-03-28T00:00:00"/>
    <s v="Harvest"/>
    <s v="Denver"/>
    <s v="CO"/>
    <s v="West"/>
    <x v="1"/>
    <s v="Plain"/>
    <n v="46"/>
    <n v="46"/>
  </r>
  <r>
    <d v="2011-04-11T00:00:00"/>
    <s v="Jeffries"/>
    <s v="Atlanta"/>
    <s v="GA"/>
    <s v="East"/>
    <x v="1"/>
    <s v="Plain"/>
    <n v="175"/>
    <n v="175"/>
  </r>
  <r>
    <d v="2011-04-11T00:00:00"/>
    <s v="Jeffries"/>
    <s v="Atlanta"/>
    <s v="GA"/>
    <s v="East"/>
    <x v="3"/>
    <s v="Nuts"/>
    <n v="110"/>
    <n v="110"/>
  </r>
  <r>
    <d v="2011-04-11T00:00:00"/>
    <s v="Jeffries"/>
    <s v="Atlanta"/>
    <s v="GA"/>
    <s v="East"/>
    <x v="5"/>
    <s v="Plain"/>
    <n v="113"/>
    <n v="113"/>
  </r>
  <r>
    <d v="2011-04-11T00:00:00"/>
    <s v="Harvest"/>
    <s v="Boston"/>
    <s v="MA"/>
    <s v="East"/>
    <x v="0"/>
    <s v="Plain"/>
    <n v="15"/>
    <n v="22.5"/>
  </r>
  <r>
    <d v="2011-04-11T00:00:00"/>
    <s v="Harvest"/>
    <s v="Boston"/>
    <s v="MA"/>
    <s v="East"/>
    <x v="1"/>
    <s v="Plain"/>
    <n v="29"/>
    <n v="29"/>
  </r>
  <r>
    <d v="2011-04-11T00:00:00"/>
    <s v="Jeffries"/>
    <s v="Chicago"/>
    <s v="IL"/>
    <s v="Midwest"/>
    <x v="1"/>
    <s v="Plain"/>
    <n v="51"/>
    <n v="51"/>
  </r>
  <r>
    <d v="2011-04-11T00:00:00"/>
    <s v="Jeffries"/>
    <s v="Chicago"/>
    <s v="IL"/>
    <s v="Midwest"/>
    <x v="3"/>
    <s v="Nuts"/>
    <n v="45"/>
    <n v="45"/>
  </r>
  <r>
    <d v="2011-04-11T00:00:00"/>
    <s v="Jeffries"/>
    <s v="Chicago"/>
    <s v="IL"/>
    <s v="Midwest"/>
    <x v="5"/>
    <s v="Plain"/>
    <n v="90"/>
    <n v="90"/>
  </r>
  <r>
    <d v="2011-04-11T00:00:00"/>
    <s v="Jeffries"/>
    <s v="Dallas"/>
    <s v="TX"/>
    <s v="South"/>
    <x v="5"/>
    <s v="Plain"/>
    <n v="20"/>
    <n v="20"/>
  </r>
  <r>
    <d v="2011-04-11T00:00:00"/>
    <s v="Jeffries"/>
    <s v="Dallas"/>
    <s v="TX"/>
    <s v="South"/>
    <x v="1"/>
    <s v="Plain"/>
    <n v="99"/>
    <n v="99"/>
  </r>
  <r>
    <d v="2011-04-11T00:00:00"/>
    <s v="Jeffries"/>
    <s v="Dallas"/>
    <s v="TX"/>
    <s v="South"/>
    <x v="3"/>
    <s v="Nuts"/>
    <n v="20"/>
    <n v="20"/>
  </r>
  <r>
    <d v="2011-04-11T00:00:00"/>
    <s v="Jeffries"/>
    <s v="Dallas"/>
    <s v="TX"/>
    <s v="South"/>
    <x v="0"/>
    <s v="Plain"/>
    <n v="30"/>
    <n v="45"/>
  </r>
  <r>
    <d v="2011-04-11T00:00:00"/>
    <s v="Jeffries"/>
    <s v="Dallas"/>
    <s v="TX"/>
    <s v="South"/>
    <x v="1"/>
    <s v="Plain"/>
    <n v="25"/>
    <n v="25"/>
  </r>
  <r>
    <d v="2011-04-11T00:00:00"/>
    <s v="New Frontiers"/>
    <s v="Dallas"/>
    <s v="TX"/>
    <s v="South"/>
    <x v="0"/>
    <s v="Plain"/>
    <n v="36"/>
    <n v="54"/>
  </r>
  <r>
    <d v="2011-04-11T00:00:00"/>
    <s v="Jeffries"/>
    <s v="Denver"/>
    <s v="CO"/>
    <s v="West"/>
    <x v="1"/>
    <s v="Plain"/>
    <n v="52"/>
    <n v="52"/>
  </r>
  <r>
    <d v="2011-04-11T00:00:00"/>
    <s v="Jeffries"/>
    <s v="Denver"/>
    <s v="CO"/>
    <s v="West"/>
    <x v="3"/>
    <s v="Nuts"/>
    <n v="26"/>
    <n v="26"/>
  </r>
  <r>
    <d v="2011-04-11T00:00:00"/>
    <s v="Jeffries"/>
    <s v="Denver"/>
    <s v="CO"/>
    <s v="West"/>
    <x v="5"/>
    <s v="Plain"/>
    <n v="26"/>
    <n v="26"/>
  </r>
  <r>
    <d v="2011-04-21T00:00:00"/>
    <s v="Jim's Natural"/>
    <s v="Atlanta"/>
    <s v="GA"/>
    <s v="East"/>
    <x v="0"/>
    <s v="Plain"/>
    <n v="32"/>
    <n v="48"/>
  </r>
  <r>
    <d v="2011-04-25T00:00:00"/>
    <s v="Jeffries"/>
    <s v="Atlanta"/>
    <s v="GA"/>
    <s v="East"/>
    <x v="0"/>
    <s v="Plain"/>
    <n v="91"/>
    <n v="136.5"/>
  </r>
  <r>
    <d v="2011-04-25T00:00:00"/>
    <s v="Jeffries"/>
    <s v="Atlanta"/>
    <s v="GA"/>
    <s v="East"/>
    <x v="5"/>
    <s v="Plain"/>
    <n v="154"/>
    <n v="154"/>
  </r>
  <r>
    <d v="2011-04-25T00:00:00"/>
    <s v="Jeffries"/>
    <s v="Atlanta"/>
    <s v="GA"/>
    <s v="East"/>
    <x v="1"/>
    <s v="Plain"/>
    <n v="233"/>
    <n v="233"/>
  </r>
  <r>
    <d v="2011-04-25T00:00:00"/>
    <s v="Harvest"/>
    <s v="Boston"/>
    <s v="MA"/>
    <s v="East"/>
    <x v="0"/>
    <s v="Plain"/>
    <n v="22"/>
    <n v="33"/>
  </r>
  <r>
    <d v="2011-04-25T00:00:00"/>
    <s v="Harvest"/>
    <s v="Boston"/>
    <s v="MA"/>
    <s v="East"/>
    <x v="1"/>
    <s v="Plain"/>
    <n v="22"/>
    <n v="22"/>
  </r>
  <r>
    <d v="2011-04-25T00:00:00"/>
    <s v="Jeffries"/>
    <s v="Chicago"/>
    <s v="IL"/>
    <s v="Midwest"/>
    <x v="0"/>
    <s v="Plain"/>
    <n v="48"/>
    <n v="72"/>
  </r>
  <r>
    <d v="2011-04-25T00:00:00"/>
    <s v="Jeffries"/>
    <s v="Chicago"/>
    <s v="IL"/>
    <s v="Midwest"/>
    <x v="5"/>
    <s v="Plain"/>
    <n v="22"/>
    <n v="22"/>
  </r>
  <r>
    <d v="2011-04-25T00:00:00"/>
    <s v="Jeffries"/>
    <s v="Chicago"/>
    <s v="IL"/>
    <s v="Midwest"/>
    <x v="1"/>
    <s v="Plain"/>
    <n v="28"/>
    <n v="28"/>
  </r>
  <r>
    <d v="2011-04-25T00:00:00"/>
    <s v="Jeffries"/>
    <s v="Dallas"/>
    <s v="TX"/>
    <s v="South"/>
    <x v="5"/>
    <s v="Plain"/>
    <n v="23"/>
    <n v="23"/>
  </r>
  <r>
    <d v="2011-04-25T00:00:00"/>
    <s v="New Frontiers"/>
    <s v="Dallas"/>
    <s v="TX"/>
    <s v="South"/>
    <x v="2"/>
    <s v="Nuts"/>
    <n v="51"/>
    <n v="63.75"/>
  </r>
  <r>
    <d v="2011-04-25T00:00:00"/>
    <s v="New Frontiers"/>
    <s v="Dallas"/>
    <s v="TX"/>
    <s v="South"/>
    <x v="2"/>
    <s v="Nuts"/>
    <n v="64"/>
    <n v="80"/>
  </r>
  <r>
    <d v="2011-04-25T00:00:00"/>
    <s v="Jeffries"/>
    <s v="Denver"/>
    <s v="CO"/>
    <s v="West"/>
    <x v="0"/>
    <s v="Plain"/>
    <n v="20"/>
    <n v="30"/>
  </r>
  <r>
    <d v="2011-04-25T00:00:00"/>
    <s v="Jeffries"/>
    <s v="Denver"/>
    <s v="CO"/>
    <s v="West"/>
    <x v="5"/>
    <s v="Plain"/>
    <n v="42"/>
    <n v="42"/>
  </r>
  <r>
    <d v="2011-04-25T00:00:00"/>
    <s v="Jeffries"/>
    <s v="Denver"/>
    <s v="CO"/>
    <s v="West"/>
    <x v="1"/>
    <s v="Plain"/>
    <n v="50"/>
    <n v="50"/>
  </r>
  <r>
    <d v="2011-05-01T00:00:00"/>
    <s v="Jim's Natural"/>
    <s v="Atlanta"/>
    <s v="GA"/>
    <s v="East"/>
    <x v="2"/>
    <s v="Nuts"/>
    <n v="76"/>
    <n v="95"/>
  </r>
  <r>
    <d v="2011-05-01T00:00:00"/>
    <s v="Jim's Natural"/>
    <s v="Atlanta"/>
    <s v="GA"/>
    <s v="East"/>
    <x v="2"/>
    <s v="Nuts"/>
    <n v="26"/>
    <n v="32.5"/>
  </r>
  <r>
    <d v="2011-05-05T00:00:00"/>
    <s v="Jim's Natural"/>
    <s v="Atlanta"/>
    <s v="GA"/>
    <s v="East"/>
    <x v="3"/>
    <s v="Nuts"/>
    <n v="24"/>
    <n v="24"/>
  </r>
  <r>
    <d v="2011-05-07T00:00:00"/>
    <s v="Jim's Natural"/>
    <s v="Atlanta"/>
    <s v="GA"/>
    <s v="East"/>
    <x v="4"/>
    <s v="Exotic"/>
    <n v="23"/>
    <n v="46"/>
  </r>
  <r>
    <d v="2011-05-07T00:00:00"/>
    <s v="Jim's Natural"/>
    <s v="Atlanta"/>
    <s v="GA"/>
    <s v="East"/>
    <x v="0"/>
    <s v="Plain"/>
    <n v="22"/>
    <n v="33"/>
  </r>
  <r>
    <d v="2011-05-09T00:00:00"/>
    <s v="Jim's Natural"/>
    <s v="Atlanta"/>
    <s v="GA"/>
    <s v="East"/>
    <x v="0"/>
    <s v="Plain"/>
    <n v="19"/>
    <n v="28.5"/>
  </r>
  <r>
    <d v="2011-05-09T00:00:00"/>
    <s v="Jeffries"/>
    <s v="Atlanta"/>
    <s v="GA"/>
    <s v="East"/>
    <x v="2"/>
    <s v="Nuts"/>
    <n v="230"/>
    <n v="287.5"/>
  </r>
  <r>
    <d v="2011-05-09T00:00:00"/>
    <s v="Harvest"/>
    <s v="Boston"/>
    <s v="MA"/>
    <s v="East"/>
    <x v="8"/>
    <s v="Fruit"/>
    <n v="11"/>
    <n v="16.5"/>
  </r>
  <r>
    <d v="2011-05-09T00:00:00"/>
    <s v="Jeffries"/>
    <s v="Chicago"/>
    <s v="IL"/>
    <s v="Midwest"/>
    <x v="2"/>
    <s v="Nuts"/>
    <n v="64"/>
    <n v="80"/>
  </r>
  <r>
    <d v="2011-05-09T00:00:00"/>
    <s v="New Frontiers"/>
    <s v="Dallas"/>
    <s v="TX"/>
    <s v="South"/>
    <x v="2"/>
    <s v="Nuts"/>
    <n v="73"/>
    <n v="91.25"/>
  </r>
  <r>
    <d v="2011-05-09T00:00:00"/>
    <s v="Jeffries"/>
    <s v="Denver"/>
    <s v="CO"/>
    <s v="West"/>
    <x v="2"/>
    <s v="Nuts"/>
    <n v="53"/>
    <n v="66.25"/>
  </r>
  <r>
    <d v="2011-05-13T00:00:00"/>
    <s v="Jim's Natural"/>
    <s v="Atlanta"/>
    <s v="GA"/>
    <s v="East"/>
    <x v="2"/>
    <s v="Nuts"/>
    <n v="25"/>
    <n v="31.25"/>
  </r>
  <r>
    <d v="2011-05-23T00:00:00"/>
    <s v="Jeffries"/>
    <s v="Atlanta"/>
    <s v="GA"/>
    <s v="East"/>
    <x v="8"/>
    <s v="Fruit"/>
    <n v="190"/>
    <n v="285"/>
  </r>
  <r>
    <d v="2011-05-23T00:00:00"/>
    <s v="Jeffries"/>
    <s v="Atlanta"/>
    <s v="GA"/>
    <s v="East"/>
    <x v="2"/>
    <s v="Nuts"/>
    <n v="137"/>
    <n v="171.25"/>
  </r>
  <r>
    <d v="2011-05-23T00:00:00"/>
    <s v="Jeffries"/>
    <s v="Chicago"/>
    <s v="IL"/>
    <s v="Midwest"/>
    <x v="8"/>
    <s v="Fruit"/>
    <n v="46"/>
    <n v="69"/>
  </r>
  <r>
    <d v="2011-05-23T00:00:00"/>
    <s v="Jeffries"/>
    <s v="Chicago"/>
    <s v="IL"/>
    <s v="Midwest"/>
    <x v="2"/>
    <s v="Nuts"/>
    <n v="27"/>
    <n v="33.75"/>
  </r>
  <r>
    <d v="2011-05-23T00:00:00"/>
    <s v="Jeffries"/>
    <s v="Dallas"/>
    <s v="TX"/>
    <s v="South"/>
    <x v="1"/>
    <s v="Plain"/>
    <n v="51"/>
    <n v="51"/>
  </r>
  <r>
    <d v="2011-05-23T00:00:00"/>
    <s v="Jeffries"/>
    <s v="Dallas"/>
    <s v="TX"/>
    <s v="South"/>
    <x v="8"/>
    <s v="Fruit"/>
    <n v="39"/>
    <n v="58.5"/>
  </r>
  <r>
    <d v="2011-05-23T00:00:00"/>
    <s v="New Frontiers"/>
    <s v="Dallas"/>
    <s v="TX"/>
    <s v="South"/>
    <x v="8"/>
    <s v="Fruit"/>
    <n v="30"/>
    <n v="45"/>
  </r>
  <r>
    <d v="2011-05-23T00:00:00"/>
    <s v="New Frontiers"/>
    <s v="Dallas"/>
    <s v="TX"/>
    <s v="South"/>
    <x v="2"/>
    <s v="Nuts"/>
    <n v="20"/>
    <n v="25"/>
  </r>
  <r>
    <d v="2011-05-23T00:00:00"/>
    <s v="Jeffries"/>
    <s v="Denver"/>
    <s v="CO"/>
    <s v="West"/>
    <x v="8"/>
    <s v="Fruit"/>
    <n v="50"/>
    <n v="75"/>
  </r>
  <r>
    <d v="2011-05-23T00:00:00"/>
    <s v="Jeffries"/>
    <s v="Denver"/>
    <s v="CO"/>
    <s v="West"/>
    <x v="2"/>
    <s v="Nuts"/>
    <n v="25"/>
    <n v="31.25"/>
  </r>
  <r>
    <d v="2011-06-04T00:00:00"/>
    <s v="Jim's Natural"/>
    <s v="Atlanta"/>
    <s v="GA"/>
    <s v="East"/>
    <x v="4"/>
    <s v="Exotic"/>
    <n v="6"/>
    <n v="12"/>
  </r>
  <r>
    <d v="2011-06-06T00:00:00"/>
    <s v="Jim's Natural"/>
    <s v="Atlanta"/>
    <s v="GA"/>
    <s v="East"/>
    <x v="2"/>
    <s v="Nuts"/>
    <n v="19"/>
    <n v="23.75"/>
  </r>
  <r>
    <d v="2011-06-06T00:00:00"/>
    <s v="Jeffries"/>
    <s v="Atlanta"/>
    <s v="GA"/>
    <s v="East"/>
    <x v="4"/>
    <s v="Exotic"/>
    <n v="34"/>
    <n v="68"/>
  </r>
  <r>
    <d v="2011-06-06T00:00:00"/>
    <s v="Harvest"/>
    <s v="Atlanta"/>
    <s v="GA"/>
    <s v="East"/>
    <x v="0"/>
    <s v="Plain"/>
    <n v="46"/>
    <n v="69"/>
  </r>
  <r>
    <d v="2011-06-06T00:00:00"/>
    <s v="Harvest"/>
    <s v="Atlanta"/>
    <s v="GA"/>
    <s v="East"/>
    <x v="1"/>
    <s v="Plain"/>
    <n v="34"/>
    <n v="34"/>
  </r>
  <r>
    <d v="2011-06-06T00:00:00"/>
    <s v="Harvest"/>
    <s v="Boston"/>
    <s v="MA"/>
    <s v="East"/>
    <x v="1"/>
    <s v="Plain"/>
    <n v="1"/>
    <n v="1"/>
  </r>
  <r>
    <d v="2011-06-06T00:00:00"/>
    <s v="Harvest"/>
    <s v="Boston"/>
    <s v="MA"/>
    <s v="East"/>
    <x v="0"/>
    <s v="Plain"/>
    <n v="2"/>
    <n v="3"/>
  </r>
  <r>
    <d v="2011-06-06T00:00:00"/>
    <s v="Harvest"/>
    <s v="Boston"/>
    <s v="MA"/>
    <s v="East"/>
    <x v="1"/>
    <s v="Plain"/>
    <n v="2"/>
    <n v="2"/>
  </r>
  <r>
    <d v="2011-06-06T00:00:00"/>
    <s v="Jeffries"/>
    <s v="Chicago"/>
    <s v="IL"/>
    <s v="Midwest"/>
    <x v="4"/>
    <s v="Exotic"/>
    <n v="8"/>
    <n v="16"/>
  </r>
  <r>
    <d v="2011-06-06T00:00:00"/>
    <s v="Harvest"/>
    <s v="Chicago"/>
    <s v="IL"/>
    <s v="Midwest"/>
    <x v="0"/>
    <s v="Plain"/>
    <n v="10"/>
    <n v="15"/>
  </r>
  <r>
    <d v="2011-06-06T00:00:00"/>
    <s v="Harvest"/>
    <s v="Chicago"/>
    <s v="IL"/>
    <s v="Midwest"/>
    <x v="1"/>
    <s v="Plain"/>
    <n v="8"/>
    <n v="8"/>
  </r>
  <r>
    <d v="2011-06-06T00:00:00"/>
    <s v="Jeffries"/>
    <s v="Dallas"/>
    <s v="TX"/>
    <s v="South"/>
    <x v="1"/>
    <s v="Plain"/>
    <n v="8"/>
    <n v="8"/>
  </r>
  <r>
    <d v="2011-06-06T00:00:00"/>
    <s v="Jeffries"/>
    <s v="Dallas"/>
    <s v="TX"/>
    <s v="South"/>
    <x v="1"/>
    <s v="Plain"/>
    <n v="9"/>
    <n v="9"/>
  </r>
  <r>
    <d v="2011-06-06T00:00:00"/>
    <s v="Jeffries"/>
    <s v="Dallas"/>
    <s v="TX"/>
    <s v="South"/>
    <x v="8"/>
    <s v="Fruit"/>
    <n v="12"/>
    <n v="18"/>
  </r>
  <r>
    <d v="2011-06-06T00:00:00"/>
    <s v="New Frontiers"/>
    <s v="Dallas"/>
    <s v="TX"/>
    <s v="South"/>
    <x v="1"/>
    <s v="Plain"/>
    <n v="10"/>
    <n v="10"/>
  </r>
  <r>
    <d v="2011-06-06T00:00:00"/>
    <s v="New Frontiers"/>
    <s v="Dallas"/>
    <s v="TX"/>
    <s v="South"/>
    <x v="3"/>
    <s v="Nuts"/>
    <n v="10"/>
    <n v="10"/>
  </r>
  <r>
    <d v="2011-06-06T00:00:00"/>
    <s v="New Frontiers"/>
    <s v="Dallas"/>
    <s v="TX"/>
    <s v="South"/>
    <x v="8"/>
    <s v="Fruit"/>
    <n v="10"/>
    <n v="15"/>
  </r>
  <r>
    <d v="2011-06-06T00:00:00"/>
    <s v="New Frontiers"/>
    <s v="Dallas"/>
    <s v="TX"/>
    <s v="South"/>
    <x v="8"/>
    <s v="Fruit"/>
    <n v="9"/>
    <n v="13.5"/>
  </r>
  <r>
    <d v="2011-06-06T00:00:00"/>
    <s v="Jeffries"/>
    <s v="Denver"/>
    <s v="CO"/>
    <s v="West"/>
    <x v="4"/>
    <s v="Exotic"/>
    <n v="9"/>
    <n v="18"/>
  </r>
  <r>
    <d v="2011-06-06T00:00:00"/>
    <s v="Harvest"/>
    <s v="Denver"/>
    <s v="CO"/>
    <s v="West"/>
    <x v="0"/>
    <s v="Plain"/>
    <n v="12"/>
    <n v="18"/>
  </r>
  <r>
    <d v="2011-06-06T00:00:00"/>
    <s v="Harvest"/>
    <s v="Denver"/>
    <s v="CO"/>
    <s v="West"/>
    <x v="1"/>
    <s v="Plain"/>
    <n v="10"/>
    <n v="10"/>
  </r>
  <r>
    <d v="2011-06-10T00:00:00"/>
    <s v="Jim's Natural"/>
    <s v="Atlanta"/>
    <s v="GA"/>
    <s v="East"/>
    <x v="9"/>
    <s v="Exotic"/>
    <n v="19"/>
    <n v="38"/>
  </r>
  <r>
    <d v="2011-06-20T00:00:00"/>
    <s v="Jim's Natural"/>
    <s v="Atlanta"/>
    <s v="GA"/>
    <s v="East"/>
    <x v="2"/>
    <s v="Nuts"/>
    <n v="5"/>
    <n v="6.25"/>
  </r>
  <r>
    <d v="2011-06-20T00:00:00"/>
    <s v="Harvest"/>
    <s v="Atlanta"/>
    <s v="GA"/>
    <s v="East"/>
    <x v="0"/>
    <s v="Plain"/>
    <n v="9"/>
    <n v="13.5"/>
  </r>
  <r>
    <d v="2011-06-20T00:00:00"/>
    <s v="Jeffries"/>
    <s v="Atlanta"/>
    <s v="GA"/>
    <s v="East"/>
    <x v="1"/>
    <s v="Plain"/>
    <n v="63"/>
    <n v="63"/>
  </r>
  <r>
    <d v="2011-06-20T00:00:00"/>
    <s v="Jeffries"/>
    <s v="Atlanta"/>
    <s v="GA"/>
    <s v="East"/>
    <x v="2"/>
    <s v="Nuts"/>
    <n v="97"/>
    <n v="121.25"/>
  </r>
  <r>
    <d v="2011-06-20T00:00:00"/>
    <s v="Jeffries"/>
    <s v="Atlanta"/>
    <s v="GA"/>
    <s v="East"/>
    <x v="2"/>
    <s v="Nuts"/>
    <n v="129"/>
    <n v="161.25"/>
  </r>
  <r>
    <d v="2011-06-20T00:00:00"/>
    <s v="Harvest"/>
    <s v="Atlanta"/>
    <s v="GA"/>
    <s v="East"/>
    <x v="1"/>
    <s v="Plain"/>
    <n v="24"/>
    <n v="24"/>
  </r>
  <r>
    <d v="2011-06-20T00:00:00"/>
    <s v="Harvest"/>
    <s v="Atlanta"/>
    <s v="GA"/>
    <s v="East"/>
    <x v="8"/>
    <s v="Fruit"/>
    <n v="719"/>
    <n v="1078.5"/>
  </r>
  <r>
    <d v="2011-06-20T00:00:00"/>
    <s v="Harvest"/>
    <s v="Atlanta"/>
    <s v="GA"/>
    <s v="East"/>
    <x v="0"/>
    <s v="Plain"/>
    <n v="24"/>
    <n v="36"/>
  </r>
  <r>
    <d v="2011-06-20T00:00:00"/>
    <s v="Harvest"/>
    <s v="Atlanta"/>
    <s v="GA"/>
    <s v="East"/>
    <x v="8"/>
    <s v="Fruit"/>
    <n v="78"/>
    <n v="117"/>
  </r>
  <r>
    <d v="2011-06-20T00:00:00"/>
    <s v="Harvest"/>
    <s v="Boston"/>
    <s v="MA"/>
    <s v="East"/>
    <x v="7"/>
    <s v="Nuts"/>
    <n v="1"/>
    <n v="1.25"/>
  </r>
  <r>
    <d v="2011-06-20T00:00:00"/>
    <s v="Harvest"/>
    <s v="Boston"/>
    <s v="MA"/>
    <s v="East"/>
    <x v="1"/>
    <s v="Plain"/>
    <n v="2"/>
    <n v="2"/>
  </r>
  <r>
    <d v="2011-06-20T00:00:00"/>
    <s v="Harvest"/>
    <s v="Boston"/>
    <s v="MA"/>
    <s v="East"/>
    <x v="8"/>
    <s v="Fruit"/>
    <n v="7"/>
    <n v="10.5"/>
  </r>
  <r>
    <d v="2011-06-20T00:00:00"/>
    <s v="Harvest"/>
    <s v="Boston"/>
    <s v="MA"/>
    <s v="East"/>
    <x v="2"/>
    <s v="Nuts"/>
    <n v="2"/>
    <n v="2.5"/>
  </r>
  <r>
    <d v="2011-06-20T00:00:00"/>
    <s v="Jeffries"/>
    <s v="Chicago"/>
    <s v="IL"/>
    <s v="Midwest"/>
    <x v="1"/>
    <s v="Plain"/>
    <n v="7"/>
    <n v="7"/>
  </r>
  <r>
    <d v="2011-06-20T00:00:00"/>
    <s v="Jeffries"/>
    <s v="Chicago"/>
    <s v="IL"/>
    <s v="Midwest"/>
    <x v="2"/>
    <s v="Nuts"/>
    <n v="18"/>
    <n v="22.5"/>
  </r>
  <r>
    <d v="2011-06-20T00:00:00"/>
    <s v="Jeffries"/>
    <s v="Chicago"/>
    <s v="IL"/>
    <s v="Midwest"/>
    <x v="2"/>
    <s v="Nuts"/>
    <n v="8"/>
    <n v="10"/>
  </r>
  <r>
    <d v="2011-06-20T00:00:00"/>
    <s v="Harvest"/>
    <s v="Chicago"/>
    <s v="IL"/>
    <s v="Midwest"/>
    <x v="1"/>
    <s v="Plain"/>
    <n v="8"/>
    <n v="8"/>
  </r>
  <r>
    <d v="2011-06-20T00:00:00"/>
    <s v="Harvest"/>
    <s v="Chicago"/>
    <s v="IL"/>
    <s v="Midwest"/>
    <x v="8"/>
    <s v="Fruit"/>
    <n v="6"/>
    <n v="9"/>
  </r>
  <r>
    <d v="2011-06-20T00:00:00"/>
    <s v="Harvest"/>
    <s v="Chicago"/>
    <s v="IL"/>
    <s v="Midwest"/>
    <x v="0"/>
    <s v="Plain"/>
    <n v="7"/>
    <n v="10.5"/>
  </r>
  <r>
    <d v="2011-06-20T00:00:00"/>
    <s v="Harvest"/>
    <s v="Chicago"/>
    <s v="IL"/>
    <s v="Midwest"/>
    <x v="8"/>
    <s v="Fruit"/>
    <n v="8"/>
    <n v="12"/>
  </r>
  <r>
    <d v="2011-06-20T00:00:00"/>
    <s v="Jeffries"/>
    <s v="Dallas"/>
    <s v="TX"/>
    <s v="South"/>
    <x v="5"/>
    <s v="Plain"/>
    <n v="15"/>
    <n v="15"/>
  </r>
  <r>
    <d v="2011-06-20T00:00:00"/>
    <s v="Jeffries"/>
    <s v="Dallas"/>
    <s v="TX"/>
    <s v="South"/>
    <x v="9"/>
    <s v="Exotic"/>
    <n v="14"/>
    <n v="28"/>
  </r>
  <r>
    <d v="2011-06-20T00:00:00"/>
    <s v="Jeffries"/>
    <s v="Dallas"/>
    <s v="TX"/>
    <s v="South"/>
    <x v="4"/>
    <s v="Exotic"/>
    <n v="7"/>
    <n v="14"/>
  </r>
  <r>
    <d v="2011-06-20T00:00:00"/>
    <s v="New Frontiers"/>
    <s v="Dallas"/>
    <s v="TX"/>
    <s v="South"/>
    <x v="1"/>
    <s v="Plain"/>
    <n v="10"/>
    <n v="10"/>
  </r>
  <r>
    <d v="2011-06-20T00:00:00"/>
    <s v="New Frontiers"/>
    <s v="Dallas"/>
    <s v="TX"/>
    <s v="South"/>
    <x v="8"/>
    <s v="Fruit"/>
    <n v="16"/>
    <n v="24"/>
  </r>
  <r>
    <d v="2011-06-20T00:00:00"/>
    <s v="New Frontiers"/>
    <s v="Dallas"/>
    <s v="TX"/>
    <s v="South"/>
    <x v="8"/>
    <s v="Fruit"/>
    <n v="11"/>
    <n v="16.5"/>
  </r>
  <r>
    <d v="2011-06-20T00:00:00"/>
    <s v="New Frontiers"/>
    <s v="Dallas"/>
    <s v="TX"/>
    <s v="South"/>
    <x v="2"/>
    <s v="Nuts"/>
    <n v="8"/>
    <n v="10"/>
  </r>
  <r>
    <d v="2011-06-20T00:00:00"/>
    <s v="New Frontiers"/>
    <s v="Dallas"/>
    <s v="TX"/>
    <s v="South"/>
    <x v="8"/>
    <s v="Fruit"/>
    <n v="6"/>
    <n v="9"/>
  </r>
  <r>
    <d v="2011-06-20T00:00:00"/>
    <s v="New Frontiers"/>
    <s v="Dallas"/>
    <s v="TX"/>
    <s v="South"/>
    <x v="2"/>
    <s v="Nuts"/>
    <n v="7"/>
    <n v="8.75"/>
  </r>
  <r>
    <d v="2011-06-20T00:00:00"/>
    <s v="Jeffries"/>
    <s v="Denver"/>
    <s v="CO"/>
    <s v="West"/>
    <x v="1"/>
    <s v="Plain"/>
    <n v="16"/>
    <n v="16"/>
  </r>
  <r>
    <d v="2011-06-20T00:00:00"/>
    <s v="Jeffries"/>
    <s v="Denver"/>
    <s v="CO"/>
    <s v="West"/>
    <x v="2"/>
    <s v="Nuts"/>
    <n v="24"/>
    <n v="30"/>
  </r>
  <r>
    <d v="2011-06-20T00:00:00"/>
    <s v="Jeffries"/>
    <s v="Denver"/>
    <s v="CO"/>
    <s v="West"/>
    <x v="2"/>
    <s v="Nuts"/>
    <n v="32"/>
    <n v="40"/>
  </r>
  <r>
    <d v="2011-06-20T00:00:00"/>
    <s v="Harvest"/>
    <s v="Denver"/>
    <s v="CO"/>
    <s v="West"/>
    <x v="1"/>
    <s v="Plain"/>
    <n v="6"/>
    <n v="6"/>
  </r>
  <r>
    <d v="2011-06-20T00:00:00"/>
    <s v="Harvest"/>
    <s v="Denver"/>
    <s v="CO"/>
    <s v="West"/>
    <x v="8"/>
    <s v="Fruit"/>
    <n v="178"/>
    <n v="267"/>
  </r>
  <r>
    <d v="2011-06-20T00:00:00"/>
    <s v="Harvest"/>
    <s v="Denver"/>
    <s v="CO"/>
    <s v="West"/>
    <x v="0"/>
    <s v="Plain"/>
    <n v="7"/>
    <n v="10.5"/>
  </r>
  <r>
    <d v="2011-06-20T00:00:00"/>
    <s v="Harvest"/>
    <s v="Denver"/>
    <s v="CO"/>
    <s v="West"/>
    <x v="8"/>
    <s v="Fruit"/>
    <n v="18"/>
    <n v="27"/>
  </r>
  <r>
    <d v="2011-06-24T00:00:00"/>
    <s v="Jim's Natural"/>
    <s v="Atlanta"/>
    <s v="GA"/>
    <s v="East"/>
    <x v="8"/>
    <s v="Fruit"/>
    <n v="24"/>
    <n v="36"/>
  </r>
  <r>
    <d v="2011-06-26T00:00:00"/>
    <s v="Jim's Natural"/>
    <s v="Atlanta"/>
    <s v="GA"/>
    <s v="East"/>
    <x v="1"/>
    <s v="Plain"/>
    <n v="5"/>
    <n v="5"/>
  </r>
  <r>
    <d v="2011-06-28T00:00:00"/>
    <s v="Harvest"/>
    <s v="Atlanta"/>
    <s v="GA"/>
    <s v="East"/>
    <x v="1"/>
    <s v="Plain"/>
    <n v="14"/>
    <n v="14"/>
  </r>
  <r>
    <d v="2011-06-30T00:00:00"/>
    <s v="Jim's Natural"/>
    <s v="Atlanta"/>
    <s v="GA"/>
    <s v="East"/>
    <x v="8"/>
    <s v="Fruit"/>
    <n v="7"/>
    <n v="10.5"/>
  </r>
  <r>
    <d v="2011-07-02T00:00:00"/>
    <s v="Harvest"/>
    <s v="Atlanta"/>
    <s v="GA"/>
    <s v="East"/>
    <x v="0"/>
    <s v="Plain"/>
    <n v="26"/>
    <n v="39"/>
  </r>
  <r>
    <d v="2011-07-04T00:00:00"/>
    <s v="Harvest"/>
    <s v="Atlanta"/>
    <s v="GA"/>
    <s v="East"/>
    <x v="8"/>
    <s v="Fruit"/>
    <n v="77"/>
    <n v="115.5"/>
  </r>
  <r>
    <d v="2011-07-04T00:00:00"/>
    <s v="Jeffries"/>
    <s v="Atlanta"/>
    <s v="GA"/>
    <s v="East"/>
    <x v="2"/>
    <s v="Nuts"/>
    <n v="166"/>
    <n v="207.5"/>
  </r>
  <r>
    <d v="2011-07-04T00:00:00"/>
    <s v="Jeffries"/>
    <s v="Atlanta"/>
    <s v="GA"/>
    <s v="East"/>
    <x v="4"/>
    <s v="Exotic"/>
    <n v="110"/>
    <n v="220"/>
  </r>
  <r>
    <d v="2011-07-04T00:00:00"/>
    <s v="Harvest"/>
    <s v="Boston"/>
    <s v="MA"/>
    <s v="East"/>
    <x v="9"/>
    <s v="Exotic"/>
    <n v="6"/>
    <n v="12"/>
  </r>
  <r>
    <d v="2011-07-04T00:00:00"/>
    <s v="Jeffries"/>
    <s v="Chicago"/>
    <s v="IL"/>
    <s v="Midwest"/>
    <x v="2"/>
    <s v="Nuts"/>
    <n v="37"/>
    <n v="46.25"/>
  </r>
  <r>
    <d v="2011-07-04T00:00:00"/>
    <s v="Jeffries"/>
    <s v="Chicago"/>
    <s v="IL"/>
    <s v="Midwest"/>
    <x v="4"/>
    <s v="Exotic"/>
    <n v="104"/>
    <n v="208"/>
  </r>
  <r>
    <d v="2011-07-04T00:00:00"/>
    <s v="Jeffries"/>
    <s v="Dallas"/>
    <s v="TX"/>
    <s v="South"/>
    <x v="0"/>
    <s v="Plain"/>
    <n v="22"/>
    <n v="33"/>
  </r>
  <r>
    <d v="2011-07-04T00:00:00"/>
    <s v="Jeffries"/>
    <s v="Denver"/>
    <s v="CO"/>
    <s v="West"/>
    <x v="2"/>
    <s v="Nuts"/>
    <n v="41"/>
    <n v="51.25"/>
  </r>
  <r>
    <d v="2011-07-04T00:00:00"/>
    <s v="Jeffries"/>
    <s v="Denver"/>
    <s v="CO"/>
    <s v="West"/>
    <x v="4"/>
    <s v="Exotic"/>
    <n v="30"/>
    <n v="60"/>
  </r>
  <r>
    <d v="2011-07-06T00:00:00"/>
    <s v="Jim's Natural"/>
    <s v="Atlanta"/>
    <s v="GA"/>
    <s v="East"/>
    <x v="10"/>
    <s v="Exotic"/>
    <n v="30"/>
    <n v="37.5"/>
  </r>
  <r>
    <d v="2011-07-08T00:00:00"/>
    <s v="Jim's Natural"/>
    <s v="Atlanta"/>
    <s v="GA"/>
    <s v="East"/>
    <x v="1"/>
    <s v="Plain"/>
    <n v="42"/>
    <n v="42"/>
  </r>
  <r>
    <d v="2011-07-08T00:00:00"/>
    <s v="Jim's Natural"/>
    <s v="Atlanta"/>
    <s v="GA"/>
    <s v="East"/>
    <x v="2"/>
    <s v="Nuts"/>
    <n v="89"/>
    <n v="111.25"/>
  </r>
  <r>
    <d v="2011-07-10T00:00:00"/>
    <s v="Jim's Natural"/>
    <s v="Atlanta"/>
    <s v="GA"/>
    <s v="East"/>
    <x v="5"/>
    <s v="Plain"/>
    <n v="35"/>
    <n v="35"/>
  </r>
  <r>
    <d v="2011-07-14T00:00:00"/>
    <s v="Harvest"/>
    <s v="Atlanta"/>
    <s v="GA"/>
    <s v="East"/>
    <x v="10"/>
    <s v="Exotic"/>
    <n v="23"/>
    <n v="28.75"/>
  </r>
  <r>
    <d v="2011-07-18T00:00:00"/>
    <s v="Jim's Natural"/>
    <s v="Atlanta"/>
    <s v="GA"/>
    <s v="East"/>
    <x v="1"/>
    <s v="Plain"/>
    <n v="60"/>
    <n v="60"/>
  </r>
  <r>
    <d v="2011-07-18T00:00:00"/>
    <s v="Harvest"/>
    <s v="Boston"/>
    <s v="MA"/>
    <s v="East"/>
    <x v="0"/>
    <s v="Plain"/>
    <n v="4"/>
    <n v="6"/>
  </r>
  <r>
    <d v="2011-07-18T00:00:00"/>
    <s v="Jeffries"/>
    <s v="Dallas"/>
    <s v="TX"/>
    <s v="South"/>
    <x v="3"/>
    <s v="Nuts"/>
    <n v="35"/>
    <n v="35"/>
  </r>
  <r>
    <d v="2011-07-20T00:00:00"/>
    <s v="Harvest"/>
    <s v="Atlanta"/>
    <s v="GA"/>
    <s v="East"/>
    <x v="1"/>
    <s v="Plain"/>
    <n v="20"/>
    <n v="20"/>
  </r>
  <r>
    <d v="2011-07-22T00:00:00"/>
    <s v="Jim's Natural"/>
    <s v="Atlanta"/>
    <s v="GA"/>
    <s v="East"/>
    <x v="1"/>
    <s v="Plain"/>
    <n v="50"/>
    <n v="50"/>
  </r>
  <r>
    <d v="2011-07-22T00:00:00"/>
    <s v="Harvest"/>
    <s v="Atlanta"/>
    <s v="GA"/>
    <s v="East"/>
    <x v="0"/>
    <s v="Plain"/>
    <n v="50"/>
    <n v="75"/>
  </r>
  <r>
    <d v="2011-07-22T00:00:00"/>
    <s v="Jim's Natural"/>
    <s v="Atlanta"/>
    <s v="GA"/>
    <s v="East"/>
    <x v="2"/>
    <s v="Nuts"/>
    <n v="39"/>
    <n v="48.75"/>
  </r>
  <r>
    <d v="2011-07-24T00:00:00"/>
    <s v="Jim's Natural"/>
    <s v="Atlanta"/>
    <s v="GA"/>
    <s v="East"/>
    <x v="1"/>
    <s v="Plain"/>
    <n v="20"/>
    <n v="20"/>
  </r>
  <r>
    <d v="2011-08-01T00:00:00"/>
    <s v="Jeffries"/>
    <s v="Atlanta"/>
    <s v="GA"/>
    <s v="East"/>
    <x v="5"/>
    <s v="Plain"/>
    <n v="403"/>
    <n v="403"/>
  </r>
  <r>
    <d v="2011-08-01T00:00:00"/>
    <s v="Harvest"/>
    <s v="Atlanta"/>
    <s v="GA"/>
    <s v="East"/>
    <x v="1"/>
    <s v="Plain"/>
    <n v="134"/>
    <n v="134"/>
  </r>
  <r>
    <d v="2011-08-01T00:00:00"/>
    <s v="Harvest"/>
    <s v="Boston"/>
    <s v="MA"/>
    <s v="East"/>
    <x v="1"/>
    <s v="Plain"/>
    <n v="6"/>
    <n v="6"/>
  </r>
  <r>
    <d v="2011-08-01T00:00:00"/>
    <s v="Harvest"/>
    <s v="Boston"/>
    <s v="MA"/>
    <s v="East"/>
    <x v="2"/>
    <s v="Nuts"/>
    <n v="10"/>
    <n v="12.5"/>
  </r>
  <r>
    <d v="2011-08-01T00:00:00"/>
    <s v="Jeffries"/>
    <s v="Chicago"/>
    <s v="IL"/>
    <s v="Midwest"/>
    <x v="5"/>
    <s v="Plain"/>
    <n v="56"/>
    <n v="56"/>
  </r>
  <r>
    <d v="2011-08-01T00:00:00"/>
    <s v="Harvest"/>
    <s v="Chicago"/>
    <s v="IL"/>
    <s v="Midwest"/>
    <x v="1"/>
    <s v="Plain"/>
    <n v="33"/>
    <n v="33"/>
  </r>
  <r>
    <d v="2011-08-01T00:00:00"/>
    <s v="Jeffrie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31"/>
    <n v="31"/>
  </r>
  <r>
    <d v="2011-08-01T00:00:00"/>
    <s v="New Frontiers"/>
    <s v="Dallas"/>
    <s v="TX"/>
    <s v="South"/>
    <x v="1"/>
    <s v="Plain"/>
    <n v="70"/>
    <n v="70"/>
  </r>
  <r>
    <d v="2011-08-01T00:00:00"/>
    <s v="New Frontiers"/>
    <s v="Dallas"/>
    <s v="TX"/>
    <s v="South"/>
    <x v="2"/>
    <s v="Nuts"/>
    <n v="41"/>
    <n v="51.25"/>
  </r>
  <r>
    <d v="2011-08-01T00:00:00"/>
    <s v="Jeffries"/>
    <s v="Denver"/>
    <s v="CO"/>
    <s v="West"/>
    <x v="5"/>
    <s v="Plain"/>
    <n v="103"/>
    <n v="103"/>
  </r>
  <r>
    <d v="2011-08-01T00:00:00"/>
    <s v="Harvest"/>
    <s v="Denver"/>
    <s v="CO"/>
    <s v="West"/>
    <x v="1"/>
    <s v="Plain"/>
    <n v="29"/>
    <n v="29"/>
  </r>
  <r>
    <d v="2011-08-05T00:00:00"/>
    <s v="Jim's Natural"/>
    <s v="Atlanta"/>
    <s v="GA"/>
    <s v="East"/>
    <x v="1"/>
    <s v="Plain"/>
    <n v="21"/>
    <n v="21"/>
  </r>
  <r>
    <d v="2011-08-07T00:00:00"/>
    <s v="Jim's Natural"/>
    <s v="Atlanta"/>
    <s v="GA"/>
    <s v="East"/>
    <x v="4"/>
    <s v="Exotic"/>
    <n v="36"/>
    <n v="72"/>
  </r>
  <r>
    <d v="2011-08-15T00:00:00"/>
    <s v="Jeffries"/>
    <s v="Atlanta"/>
    <s v="GA"/>
    <s v="East"/>
    <x v="2"/>
    <s v="Nuts"/>
    <n v="245"/>
    <n v="306.25"/>
  </r>
  <r>
    <d v="2011-08-15T00:00:00"/>
    <s v="Jeffries"/>
    <s v="Atlanta"/>
    <s v="GA"/>
    <s v="East"/>
    <x v="4"/>
    <s v="Exotic"/>
    <n v="144"/>
    <n v="288"/>
  </r>
  <r>
    <d v="2011-08-15T00:00:00"/>
    <s v="Harvest"/>
    <s v="Boston"/>
    <s v="MA"/>
    <s v="East"/>
    <x v="6"/>
    <s v="Nuts"/>
    <n v="5"/>
    <n v="8.75"/>
  </r>
  <r>
    <d v="2011-08-15T00:00:00"/>
    <s v="Harvest"/>
    <s v="Boston"/>
    <s v="MA"/>
    <s v="East"/>
    <x v="1"/>
    <s v="Plain"/>
    <n v="5"/>
    <n v="5"/>
  </r>
  <r>
    <d v="2011-08-15T00:00:00"/>
    <s v="Harvest"/>
    <s v="Boston"/>
    <s v="MA"/>
    <s v="East"/>
    <x v="2"/>
    <s v="Nuts"/>
    <n v="5"/>
    <n v="6.25"/>
  </r>
  <r>
    <d v="2011-08-15T00:00:00"/>
    <s v="Jeffries"/>
    <s v="Chicago"/>
    <s v="IL"/>
    <s v="Midwest"/>
    <x v="2"/>
    <s v="Nuts"/>
    <n v="27"/>
    <n v="33.75"/>
  </r>
  <r>
    <d v="2011-08-15T00:00:00"/>
    <s v="Jeffries"/>
    <s v="Chicago"/>
    <s v="IL"/>
    <s v="Midwest"/>
    <x v="4"/>
    <s v="Exotic"/>
    <n v="33"/>
    <n v="66"/>
  </r>
  <r>
    <d v="2011-08-15T00:00:00"/>
    <s v="Jeffries"/>
    <s v="Dallas"/>
    <s v="TX"/>
    <s v="South"/>
    <x v="0"/>
    <s v="Plain"/>
    <n v="81"/>
    <n v="121.5"/>
  </r>
  <r>
    <d v="2011-08-15T00:00:00"/>
    <s v="Jeffries"/>
    <s v="Dallas"/>
    <s v="TX"/>
    <s v="South"/>
    <x v="2"/>
    <s v="Nuts"/>
    <n v="25"/>
    <n v="31.25"/>
  </r>
  <r>
    <d v="2011-08-15T00:00:00"/>
    <s v="New Frontiers"/>
    <s v="Dallas"/>
    <s v="TX"/>
    <s v="South"/>
    <x v="1"/>
    <s v="Plain"/>
    <n v="75"/>
    <n v="75"/>
  </r>
  <r>
    <d v="2011-08-15T00:00:00"/>
    <s v="Jeffries"/>
    <s v="Denver"/>
    <s v="CO"/>
    <s v="West"/>
    <x v="2"/>
    <s v="Nuts"/>
    <n v="66"/>
    <n v="82.5"/>
  </r>
  <r>
    <d v="2011-08-15T00:00:00"/>
    <s v="Jeffries"/>
    <s v="Denver"/>
    <s v="CO"/>
    <s v="West"/>
    <x v="4"/>
    <s v="Exotic"/>
    <n v="34"/>
    <n v="68"/>
  </r>
  <r>
    <d v="2011-08-21T00:00:00"/>
    <s v="Jim's Natural"/>
    <s v="Atlanta"/>
    <s v="GA"/>
    <s v="East"/>
    <x v="2"/>
    <s v="Nuts"/>
    <n v="29"/>
    <n v="36.25"/>
  </r>
  <r>
    <d v="2011-08-21T00:00:00"/>
    <s v="Harvest"/>
    <s v="Atlanta"/>
    <s v="GA"/>
    <s v="East"/>
    <x v="1"/>
    <s v="Plain"/>
    <n v="20"/>
    <n v="20"/>
  </r>
  <r>
    <d v="2011-08-25T00:00:00"/>
    <s v="Jim's Natural"/>
    <s v="Atlanta"/>
    <s v="GA"/>
    <s v="East"/>
    <x v="0"/>
    <s v="Plain"/>
    <n v="20"/>
    <n v="30"/>
  </r>
  <r>
    <d v="2011-08-25T00:00:00"/>
    <s v="Jim's Natural"/>
    <s v="Atlanta"/>
    <s v="GA"/>
    <s v="East"/>
    <x v="5"/>
    <s v="Plain"/>
    <n v="18"/>
    <n v="18"/>
  </r>
  <r>
    <d v="2011-08-29T00:00:00"/>
    <s v="Jeffries"/>
    <s v="Atlanta"/>
    <s v="GA"/>
    <s v="East"/>
    <x v="5"/>
    <s v="Plain"/>
    <n v="94"/>
    <n v="94"/>
  </r>
  <r>
    <d v="2011-08-29T00:00:00"/>
    <s v="Jeffries"/>
    <s v="Atlanta"/>
    <s v="GA"/>
    <s v="East"/>
    <x v="2"/>
    <s v="Nuts"/>
    <n v="151"/>
    <n v="188.75"/>
  </r>
  <r>
    <d v="2011-08-29T00:00:00"/>
    <s v="Harvest"/>
    <s v="Boston"/>
    <s v="MA"/>
    <s v="East"/>
    <x v="3"/>
    <s v="Nuts"/>
    <n v="3"/>
    <n v="3"/>
  </r>
  <r>
    <d v="2011-08-29T00:00:00"/>
    <s v="Jeffries"/>
    <s v="Chicago"/>
    <s v="IL"/>
    <s v="Midwest"/>
    <x v="5"/>
    <s v="Plain"/>
    <n v="21"/>
    <n v="21"/>
  </r>
  <r>
    <d v="2011-08-29T00:00:00"/>
    <s v="Jeffries"/>
    <s v="Chicago"/>
    <s v="IL"/>
    <s v="Midwest"/>
    <x v="2"/>
    <s v="Nuts"/>
    <n v="43"/>
    <n v="53.75"/>
  </r>
  <r>
    <d v="2011-08-29T00:00:00"/>
    <s v="Jeffries"/>
    <s v="Dallas"/>
    <s v="TX"/>
    <s v="South"/>
    <x v="1"/>
    <s v="Plain"/>
    <n v="49"/>
    <n v="49"/>
  </r>
  <r>
    <d v="2011-08-29T00:00:00"/>
    <s v="Jeffries"/>
    <s v="Dallas"/>
    <s v="TX"/>
    <s v="South"/>
    <x v="4"/>
    <s v="Exotic"/>
    <n v="46"/>
    <n v="92"/>
  </r>
  <r>
    <d v="2011-08-29T00:00:00"/>
    <s v="New Frontiers"/>
    <s v="Dallas"/>
    <s v="TX"/>
    <s v="South"/>
    <x v="2"/>
    <s v="Nuts"/>
    <n v="238"/>
    <n v="297.5"/>
  </r>
  <r>
    <d v="2011-08-29T00:00:00"/>
    <s v="Jeffries"/>
    <s v="Denver"/>
    <s v="CO"/>
    <s v="West"/>
    <x v="5"/>
    <s v="Plain"/>
    <n v="22"/>
    <n v="22"/>
  </r>
  <r>
    <d v="2011-08-29T00:00:00"/>
    <s v="Jeffries"/>
    <s v="Denver"/>
    <s v="CO"/>
    <s v="West"/>
    <x v="2"/>
    <s v="Nuts"/>
    <n v="35"/>
    <n v="43.75"/>
  </r>
  <r>
    <d v="2011-08-31T00:00:00"/>
    <s v="Jim's Natural"/>
    <s v="Atlanta"/>
    <s v="GA"/>
    <s v="East"/>
    <x v="4"/>
    <s v="Exotic"/>
    <n v="27"/>
    <n v="54"/>
  </r>
  <r>
    <d v="2011-09-06T00:00:00"/>
    <s v="Jim's Natural"/>
    <s v="Atlanta"/>
    <s v="GA"/>
    <s v="East"/>
    <x v="2"/>
    <s v="Nuts"/>
    <n v="156"/>
    <n v="195"/>
  </r>
  <r>
    <d v="2011-09-12T00:00:00"/>
    <s v="Jim's Natural"/>
    <s v="Atlanta"/>
    <s v="GA"/>
    <s v="East"/>
    <x v="5"/>
    <s v="Plain"/>
    <n v="42"/>
    <n v="42"/>
  </r>
  <r>
    <d v="2011-09-12T00:00:00"/>
    <s v="Jeffries"/>
    <s v="Atlanta"/>
    <s v="GA"/>
    <s v="East"/>
    <x v="0"/>
    <s v="Plain"/>
    <n v="228"/>
    <n v="342"/>
  </r>
  <r>
    <d v="2011-09-12T00:00:00"/>
    <s v="Jeffries"/>
    <s v="Atlanta"/>
    <s v="GA"/>
    <s v="East"/>
    <x v="1"/>
    <s v="Plain"/>
    <n v="552"/>
    <n v="552"/>
  </r>
  <r>
    <d v="2011-09-12T00:00:00"/>
    <s v="Jeffries"/>
    <s v="Atlanta"/>
    <s v="GA"/>
    <s v="East"/>
    <x v="1"/>
    <s v="Plain"/>
    <n v="240"/>
    <n v="240"/>
  </r>
  <r>
    <d v="2011-09-12T00:00:00"/>
    <s v="Harvest"/>
    <s v="Boston"/>
    <s v="MA"/>
    <s v="East"/>
    <x v="1"/>
    <s v="Plain"/>
    <n v="86"/>
    <n v="86"/>
  </r>
  <r>
    <d v="2011-09-12T00:00:00"/>
    <s v="Harvest"/>
    <s v="Boston"/>
    <s v="MA"/>
    <s v="East"/>
    <x v="1"/>
    <s v="Plain"/>
    <n v="94"/>
    <n v="94"/>
  </r>
  <r>
    <d v="2011-09-12T00:00:00"/>
    <s v="Jeffries"/>
    <s v="Chicago"/>
    <s v="IL"/>
    <s v="Midwest"/>
    <x v="0"/>
    <s v="Plain"/>
    <n v="68"/>
    <n v="102"/>
  </r>
  <r>
    <d v="2011-09-12T00:00:00"/>
    <s v="Jeffries"/>
    <s v="Chicago"/>
    <s v="IL"/>
    <s v="Midwest"/>
    <x v="1"/>
    <s v="Plain"/>
    <n v="91"/>
    <n v="91"/>
  </r>
  <r>
    <d v="2011-09-12T00:00:00"/>
    <s v="Jeffries"/>
    <s v="Chicago"/>
    <s v="IL"/>
    <s v="Midwest"/>
    <x v="1"/>
    <s v="Plain"/>
    <n v="71"/>
    <n v="71"/>
  </r>
  <r>
    <d v="2011-09-12T00:00:00"/>
    <s v="New Frontiers"/>
    <s v="Dallas"/>
    <s v="TX"/>
    <s v="South"/>
    <x v="2"/>
    <s v="Nuts"/>
    <n v="96"/>
    <n v="120"/>
  </r>
  <r>
    <d v="2011-09-12T00:00:00"/>
    <s v="Jeffries"/>
    <s v="Denver"/>
    <s v="CO"/>
    <s v="West"/>
    <x v="0"/>
    <s v="Plain"/>
    <n v="71"/>
    <n v="106.5"/>
  </r>
  <r>
    <d v="2011-09-12T00:00:00"/>
    <s v="Jeffries"/>
    <s v="Denver"/>
    <s v="CO"/>
    <s v="West"/>
    <x v="1"/>
    <s v="Plain"/>
    <n v="143"/>
    <n v="143"/>
  </r>
  <r>
    <d v="2011-09-12T00:00:00"/>
    <s v="Jeffries"/>
    <s v="Denver"/>
    <s v="CO"/>
    <s v="West"/>
    <x v="1"/>
    <s v="Plain"/>
    <n v="77"/>
    <n v="77"/>
  </r>
  <r>
    <d v="2011-09-16T00:00:00"/>
    <s v="Jim's Natural"/>
    <s v="Atlanta"/>
    <s v="GA"/>
    <s v="East"/>
    <x v="1"/>
    <s v="Plain"/>
    <n v="120"/>
    <n v="120"/>
  </r>
  <r>
    <d v="2011-09-24T00:00:00"/>
    <s v="Jim's Natural"/>
    <s v="Atlanta"/>
    <s v="GA"/>
    <s v="East"/>
    <x v="0"/>
    <s v="Plain"/>
    <n v="57"/>
    <n v="85.5"/>
  </r>
  <r>
    <d v="2011-09-26T00:00:00"/>
    <s v="Harvest"/>
    <s v="Atlanta"/>
    <s v="GA"/>
    <s v="East"/>
    <x v="1"/>
    <s v="Plain"/>
    <n v="228"/>
    <n v="228"/>
  </r>
  <r>
    <d v="2011-09-26T00:00:00"/>
    <s v="Harvest"/>
    <s v="Chicago"/>
    <s v="IL"/>
    <s v="Midwest"/>
    <x v="1"/>
    <s v="Plain"/>
    <n v="120"/>
    <n v="120"/>
  </r>
  <r>
    <d v="2011-09-26T00:00:00"/>
    <s v="Jeffries"/>
    <s v="Dallas"/>
    <s v="TX"/>
    <s v="South"/>
    <x v="1"/>
    <s v="Plain"/>
    <n v="69"/>
    <n v="69"/>
  </r>
  <r>
    <d v="2011-09-26T00:00:00"/>
    <s v="Jeffries"/>
    <s v="Dallas"/>
    <s v="TX"/>
    <s v="South"/>
    <x v="2"/>
    <s v="Nuts"/>
    <n v="192"/>
    <n v="240"/>
  </r>
  <r>
    <d v="2011-09-26T00:00:00"/>
    <s v="New Frontiers"/>
    <s v="Dallas"/>
    <s v="TX"/>
    <s v="South"/>
    <x v="1"/>
    <s v="Plain"/>
    <n v="46"/>
    <n v="46"/>
  </r>
  <r>
    <d v="2011-09-26T00:00:00"/>
    <s v="New Frontiers"/>
    <s v="Dallas"/>
    <s v="TX"/>
    <s v="South"/>
    <x v="1"/>
    <s v="Plain"/>
    <n v="166"/>
    <n v="166"/>
  </r>
  <r>
    <d v="2011-09-26T00:00:00"/>
    <s v="Harvest"/>
    <s v="Denver"/>
    <s v="CO"/>
    <s v="West"/>
    <x v="1"/>
    <s v="Plain"/>
    <n v="63"/>
    <n v="63"/>
  </r>
  <r>
    <d v="2011-09-30T00:00:00"/>
    <s v="Jim's Natural"/>
    <s v="Atlanta"/>
    <s v="GA"/>
    <s v="East"/>
    <x v="2"/>
    <s v="Nuts"/>
    <n v="95"/>
    <n v="118.75"/>
  </r>
  <r>
    <d v="2011-10-10T00:00:00"/>
    <s v="Jeffries"/>
    <s v="Atlanta"/>
    <s v="GA"/>
    <s v="East"/>
    <x v="1"/>
    <s v="Plain"/>
    <n v="432"/>
    <n v="432"/>
  </r>
  <r>
    <d v="2011-10-10T00:00:00"/>
    <s v="Harvest"/>
    <s v="Atlanta"/>
    <s v="GA"/>
    <s v="East"/>
    <x v="1"/>
    <s v="Plain"/>
    <n v="182"/>
    <n v="182"/>
  </r>
  <r>
    <d v="2011-10-10T00:00:00"/>
    <s v="Harvest"/>
    <s v="Boston"/>
    <s v="MA"/>
    <s v="East"/>
    <x v="2"/>
    <s v="Nuts"/>
    <n v="1426"/>
    <n v="1782.5"/>
  </r>
  <r>
    <d v="2011-10-10T00:00:00"/>
    <s v="Harvest"/>
    <s v="Boston"/>
    <s v="MA"/>
    <s v="East"/>
    <x v="2"/>
    <s v="Nuts"/>
    <n v="54"/>
    <n v="67.5"/>
  </r>
  <r>
    <d v="2011-10-10T00:00:00"/>
    <s v="Jeffries"/>
    <s v="Chicago"/>
    <s v="IL"/>
    <s v="Midwest"/>
    <x v="1"/>
    <s v="Plain"/>
    <n v="78"/>
    <n v="78"/>
  </r>
  <r>
    <d v="2011-10-10T00:00:00"/>
    <s v="Harvest"/>
    <s v="Chicago"/>
    <s v="IL"/>
    <s v="Midwest"/>
    <x v="1"/>
    <s v="Plain"/>
    <n v="66"/>
    <n v="66"/>
  </r>
  <r>
    <d v="2011-10-10T00:00:00"/>
    <s v="Jeffries"/>
    <s v="Dallas"/>
    <s v="TX"/>
    <s v="South"/>
    <x v="4"/>
    <s v="Exotic"/>
    <n v="45"/>
    <n v="90"/>
  </r>
  <r>
    <d v="2011-10-10T00:00:00"/>
    <s v="Jeffries"/>
    <s v="Dallas"/>
    <s v="TX"/>
    <s v="South"/>
    <x v="1"/>
    <s v="Plain"/>
    <n v="148"/>
    <n v="148"/>
  </r>
  <r>
    <d v="2011-10-10T00:00:00"/>
    <s v="New Frontiers"/>
    <s v="Dallas"/>
    <s v="TX"/>
    <s v="South"/>
    <x v="1"/>
    <s v="Plain"/>
    <n v="97"/>
    <n v="97"/>
  </r>
  <r>
    <d v="2011-10-10T00:00:00"/>
    <s v="New Frontiers"/>
    <s v="Dallas"/>
    <s v="TX"/>
    <s v="South"/>
    <x v="2"/>
    <s v="Nuts"/>
    <n v="42"/>
    <n v="52.5"/>
  </r>
  <r>
    <d v="2011-10-10T00:00:00"/>
    <s v="Jeffries"/>
    <s v="Denver"/>
    <s v="CO"/>
    <s v="West"/>
    <x v="1"/>
    <s v="Plain"/>
    <n v="127"/>
    <n v="127"/>
  </r>
  <r>
    <d v="2011-10-10T00:00:00"/>
    <s v="Harvest"/>
    <s v="Denver"/>
    <s v="CO"/>
    <s v="West"/>
    <x v="1"/>
    <s v="Plain"/>
    <n v="52"/>
    <n v="52"/>
  </r>
  <r>
    <d v="2011-10-24T00:00:00"/>
    <s v="Harvest"/>
    <s v="Atlanta"/>
    <s v="GA"/>
    <s v="East"/>
    <x v="2"/>
    <s v="Nuts"/>
    <n v="360"/>
    <n v="450"/>
  </r>
  <r>
    <d v="2011-10-24T00:00:00"/>
    <s v="Harvest"/>
    <s v="Boston"/>
    <s v="MA"/>
    <s v="East"/>
    <x v="3"/>
    <s v="Nuts"/>
    <n v="78"/>
    <n v="78"/>
  </r>
  <r>
    <d v="2011-10-24T00:00:00"/>
    <s v="Harvest"/>
    <s v="Chicago"/>
    <s v="IL"/>
    <s v="Midwest"/>
    <x v="2"/>
    <s v="Nuts"/>
    <n v="91"/>
    <n v="113.75"/>
  </r>
  <r>
    <d v="2011-10-24T00:00:00"/>
    <s v="Jeffries"/>
    <s v="Dallas"/>
    <s v="TX"/>
    <s v="South"/>
    <x v="6"/>
    <s v="Nuts"/>
    <n v="57"/>
    <n v="99.75"/>
  </r>
  <r>
    <d v="2011-10-24T00:00:00"/>
    <s v="Jeffries"/>
    <s v="Dallas"/>
    <s v="TX"/>
    <s v="South"/>
    <x v="2"/>
    <s v="Nuts"/>
    <n v="60"/>
    <n v="75"/>
  </r>
  <r>
    <d v="2011-10-24T00:00:00"/>
    <s v="Jeffries"/>
    <s v="Dallas"/>
    <s v="TX"/>
    <s v="South"/>
    <x v="4"/>
    <s v="Exotic"/>
    <n v="71"/>
    <n v="142"/>
  </r>
  <r>
    <d v="2011-10-24T00:00:00"/>
    <s v="New Frontiers"/>
    <s v="Dallas"/>
    <s v="TX"/>
    <s v="South"/>
    <x v="2"/>
    <s v="Nuts"/>
    <n v="70"/>
    <n v="87.5"/>
  </r>
  <r>
    <d v="2011-10-24T00:00:00"/>
    <s v="Harvest"/>
    <s v="Denver"/>
    <s v="CO"/>
    <s v="West"/>
    <x v="2"/>
    <s v="Nuts"/>
    <n v="88"/>
    <n v="110"/>
  </r>
  <r>
    <d v="2011-11-01T00:00:00"/>
    <s v="Jim's Natural"/>
    <s v="Atlanta"/>
    <s v="GA"/>
    <s v="East"/>
    <x v="2"/>
    <s v="Nuts"/>
    <n v="83"/>
    <n v="103.75"/>
  </r>
  <r>
    <d v="2011-11-05T00:00:00"/>
    <s v="Jim's Natural"/>
    <s v="Atlanta"/>
    <s v="GA"/>
    <s v="East"/>
    <x v="1"/>
    <s v="Plain"/>
    <n v="155"/>
    <n v="155"/>
  </r>
  <r>
    <d v="2011-11-07T00:00:00"/>
    <s v="Harvest"/>
    <s v="Boston"/>
    <s v="MA"/>
    <s v="East"/>
    <x v="4"/>
    <s v="Exotic"/>
    <n v="59"/>
    <n v="118"/>
  </r>
  <r>
    <d v="2011-11-07T00:00:00"/>
    <s v="Jeffries"/>
    <s v="Dallas"/>
    <s v="TX"/>
    <s v="South"/>
    <x v="2"/>
    <s v="Nuts"/>
    <n v="126"/>
    <n v="157.5"/>
  </r>
  <r>
    <d v="2011-11-07T00:00:00"/>
    <s v="Jeffries"/>
    <s v="Dallas"/>
    <s v="TX"/>
    <s v="South"/>
    <x v="2"/>
    <s v="Nuts"/>
    <n v="80"/>
    <n v="100"/>
  </r>
  <r>
    <d v="2011-11-17T00:00:00"/>
    <s v="Jim's Natural"/>
    <s v="Atlanta"/>
    <s v="GA"/>
    <s v="East"/>
    <x v="4"/>
    <s v="Exotic"/>
    <n v="50"/>
    <n v="100"/>
  </r>
  <r>
    <d v="2011-11-21T00:00:00"/>
    <s v="Jeffries"/>
    <s v="Atlanta"/>
    <s v="GA"/>
    <s v="East"/>
    <x v="0"/>
    <s v="Plain"/>
    <n v="288"/>
    <n v="432"/>
  </r>
  <r>
    <d v="2011-11-21T00:00:00"/>
    <s v="Jeffries"/>
    <s v="Atlanta"/>
    <s v="GA"/>
    <s v="East"/>
    <x v="1"/>
    <s v="Plain"/>
    <n v="720"/>
    <n v="720"/>
  </r>
  <r>
    <d v="2011-11-21T00:00:00"/>
    <s v="Harvest"/>
    <s v="Atlanta"/>
    <s v="GA"/>
    <s v="East"/>
    <x v="1"/>
    <s v="Plain"/>
    <n v="331"/>
    <n v="331"/>
  </r>
  <r>
    <d v="2011-11-21T00:00:00"/>
    <s v="Harvest"/>
    <s v="Boston"/>
    <s v="MA"/>
    <s v="East"/>
    <x v="1"/>
    <s v="Plain"/>
    <n v="144"/>
    <n v="144"/>
  </r>
  <r>
    <d v="2011-11-21T00:00:00"/>
    <s v="Harvest"/>
    <s v="Boston"/>
    <s v="MA"/>
    <s v="East"/>
    <x v="6"/>
    <s v="Nuts"/>
    <n v="90"/>
    <n v="157.5"/>
  </r>
  <r>
    <d v="2011-11-21T00:00:00"/>
    <s v="Jeffries"/>
    <s v="Chicago"/>
    <s v="IL"/>
    <s v="Midwest"/>
    <x v="0"/>
    <s v="Plain"/>
    <n v="86"/>
    <n v="129"/>
  </r>
  <r>
    <d v="2011-11-21T00:00:00"/>
    <s v="Jeffries"/>
    <s v="Chicago"/>
    <s v="IL"/>
    <s v="Midwest"/>
    <x v="1"/>
    <s v="Plain"/>
    <n v="71"/>
    <n v="71"/>
  </r>
  <r>
    <d v="2011-11-21T00:00:00"/>
    <s v="Harvest"/>
    <s v="Chicago"/>
    <s v="IL"/>
    <s v="Midwest"/>
    <x v="1"/>
    <s v="Plain"/>
    <n v="92"/>
    <n v="92"/>
  </r>
  <r>
    <d v="2011-11-21T00:00:00"/>
    <s v="Jeffries"/>
    <s v="Dallas"/>
    <s v="TX"/>
    <s v="South"/>
    <x v="1"/>
    <s v="Plain"/>
    <n v="266"/>
    <n v="266"/>
  </r>
  <r>
    <d v="2011-11-21T00:00:00"/>
    <s v="Jeffries"/>
    <s v="Dallas"/>
    <s v="TX"/>
    <s v="South"/>
    <x v="2"/>
    <s v="Nuts"/>
    <n v="351"/>
    <n v="438.75"/>
  </r>
  <r>
    <d v="2011-11-21T00:00:00"/>
    <s v="Jeffries"/>
    <s v="Dallas"/>
    <s v="TX"/>
    <s v="South"/>
    <x v="1"/>
    <s v="Plain"/>
    <n v="59"/>
    <n v="59"/>
  </r>
  <r>
    <d v="2011-11-21T00:00:00"/>
    <s v="New Frontiers"/>
    <s v="Dallas"/>
    <s v="TX"/>
    <s v="South"/>
    <x v="3"/>
    <s v="Nuts"/>
    <n v="2117"/>
    <n v="2117"/>
  </r>
  <r>
    <d v="2011-11-21T00:00:00"/>
    <s v="New Frontiers"/>
    <s v="Dallas"/>
    <s v="TX"/>
    <s v="South"/>
    <x v="2"/>
    <s v="Nuts"/>
    <n v="77"/>
    <n v="96.25"/>
  </r>
  <r>
    <d v="2011-11-21T00:00:00"/>
    <s v="New Frontiers"/>
    <s v="Dallas"/>
    <s v="TX"/>
    <s v="South"/>
    <x v="2"/>
    <s v="Nuts"/>
    <n v="230"/>
    <n v="287.5"/>
  </r>
  <r>
    <d v="2011-11-21T00:00:00"/>
    <s v="Jeffries"/>
    <s v="Denver"/>
    <s v="CO"/>
    <s v="West"/>
    <x v="0"/>
    <s v="Plain"/>
    <n v="79"/>
    <n v="118.5"/>
  </r>
  <r>
    <d v="2011-11-21T00:00:00"/>
    <s v="Jeffries"/>
    <s v="Denver"/>
    <s v="CO"/>
    <s v="West"/>
    <x v="1"/>
    <s v="Plain"/>
    <n v="184"/>
    <n v="184"/>
  </r>
  <r>
    <d v="2011-11-21T00:00:00"/>
    <s v="Harvest"/>
    <s v="Denver"/>
    <s v="CO"/>
    <s v="West"/>
    <x v="1"/>
    <s v="Plain"/>
    <n v="86"/>
    <n v="86"/>
  </r>
  <r>
    <d v="2011-11-27T00:00:00"/>
    <s v="Harvest"/>
    <s v="Atlanta"/>
    <s v="GA"/>
    <s v="East"/>
    <x v="2"/>
    <s v="Nuts"/>
    <n v="101"/>
    <n v="126.25"/>
  </r>
  <r>
    <d v="2011-12-05T00:00:00"/>
    <s v="Jeffries"/>
    <s v="Atlanta"/>
    <s v="GA"/>
    <s v="East"/>
    <x v="7"/>
    <s v="Nuts"/>
    <n v="250"/>
    <n v="312.5"/>
  </r>
  <r>
    <d v="2011-12-05T00:00:00"/>
    <s v="Harvest"/>
    <s v="Atlanta"/>
    <s v="GA"/>
    <s v="East"/>
    <x v="2"/>
    <s v="Nuts"/>
    <n v="211"/>
    <n v="263.75"/>
  </r>
  <r>
    <d v="2011-12-05T00:00:00"/>
    <s v="Harvest"/>
    <s v="Boston"/>
    <s v="MA"/>
    <s v="East"/>
    <x v="6"/>
    <s v="Nuts"/>
    <n v="103"/>
    <n v="180.25"/>
  </r>
  <r>
    <d v="2011-12-05T00:00:00"/>
    <s v="Harvest"/>
    <s v="Boston"/>
    <s v="MA"/>
    <s v="East"/>
    <x v="2"/>
    <s v="Nuts"/>
    <n v="113"/>
    <n v="141.25"/>
  </r>
  <r>
    <d v="2011-12-05T00:00:00"/>
    <s v="Jeffries"/>
    <s v="Chicago"/>
    <s v="IL"/>
    <s v="Midwest"/>
    <x v="7"/>
    <s v="Nuts"/>
    <n v="103"/>
    <n v="128.75"/>
  </r>
  <r>
    <d v="2011-12-05T00:00:00"/>
    <s v="Harvest"/>
    <s v="Chicago"/>
    <s v="IL"/>
    <s v="Midwest"/>
    <x v="2"/>
    <s v="Nuts"/>
    <n v="120"/>
    <n v="150"/>
  </r>
  <r>
    <d v="2011-12-05T00:00:00"/>
    <s v="Jeffries"/>
    <s v="Dallas"/>
    <s v="TX"/>
    <s v="South"/>
    <x v="2"/>
    <s v="Nuts"/>
    <n v="202"/>
    <n v="252.5"/>
  </r>
  <r>
    <d v="2011-12-05T00:00:00"/>
    <s v="Jeffries"/>
    <s v="Dallas"/>
    <s v="TX"/>
    <s v="South"/>
    <x v="2"/>
    <s v="Nuts"/>
    <n v="91"/>
    <n v="113.75"/>
  </r>
  <r>
    <d v="2011-12-05T00:00:00"/>
    <s v="Jeffries"/>
    <s v="Denver"/>
    <s v="CO"/>
    <s v="West"/>
    <x v="7"/>
    <s v="Nuts"/>
    <n v="113"/>
    <n v="141.25"/>
  </r>
  <r>
    <d v="2011-12-05T00:00:00"/>
    <s v="Harvest"/>
    <s v="Denver"/>
    <s v="CO"/>
    <s v="West"/>
    <x v="2"/>
    <s v="Nuts"/>
    <n v="96"/>
    <n v="120"/>
  </r>
  <r>
    <d v="2011-12-11T00:00:00"/>
    <s v="Jim's Natural"/>
    <s v="Atlanta"/>
    <s v="GA"/>
    <s v="East"/>
    <x v="1"/>
    <s v="Plain"/>
    <n v="178"/>
    <n v="178"/>
  </r>
  <r>
    <d v="2011-12-19T00:00:00"/>
    <s v="Jeffries"/>
    <s v="Atlanta"/>
    <s v="GA"/>
    <s v="East"/>
    <x v="1"/>
    <s v="Plain"/>
    <n v="427"/>
    <n v="427"/>
  </r>
  <r>
    <d v="2011-12-19T00:00:00"/>
    <s v="Harvest"/>
    <s v="Atlanta"/>
    <s v="GA"/>
    <s v="East"/>
    <x v="2"/>
    <s v="Nuts"/>
    <n v="154"/>
    <n v="192.5"/>
  </r>
  <r>
    <d v="2011-12-19T00:00:00"/>
    <s v="Harvest"/>
    <s v="Boston"/>
    <s v="MA"/>
    <s v="East"/>
    <x v="2"/>
    <s v="Nuts"/>
    <n v="422"/>
    <n v="527.5"/>
  </r>
  <r>
    <d v="2011-12-19T00:00:00"/>
    <s v="Jeffries"/>
    <s v="Chicago"/>
    <s v="IL"/>
    <s v="Midwest"/>
    <x v="1"/>
    <s v="Plain"/>
    <n v="365"/>
    <n v="365"/>
  </r>
  <r>
    <d v="2011-12-19T00:00:00"/>
    <s v="Harvest"/>
    <s v="Chicago"/>
    <s v="IL"/>
    <s v="Midwest"/>
    <x v="2"/>
    <s v="Nuts"/>
    <n v="132"/>
    <n v="165"/>
  </r>
  <r>
    <d v="2011-12-19T00:00:00"/>
    <s v="Jeffries"/>
    <s v="Dallas"/>
    <s v="TX"/>
    <s v="South"/>
    <x v="2"/>
    <s v="Nuts"/>
    <n v="82"/>
    <n v="102.5"/>
  </r>
  <r>
    <d v="2011-12-19T00:00:00"/>
    <s v="Jeffries"/>
    <s v="Dallas"/>
    <s v="TX"/>
    <s v="South"/>
    <x v="2"/>
    <s v="Nuts"/>
    <n v="84"/>
    <n v="105"/>
  </r>
  <r>
    <d v="2011-12-19T00:00:00"/>
    <s v="New Frontiers"/>
    <s v="Dallas"/>
    <s v="TX"/>
    <s v="South"/>
    <x v="5"/>
    <s v="Plain"/>
    <n v="82"/>
    <n v="82"/>
  </r>
  <r>
    <d v="2011-12-19T00:00:00"/>
    <s v="Jeffries"/>
    <s v="Denver"/>
    <s v="CO"/>
    <s v="West"/>
    <x v="1"/>
    <s v="Plain"/>
    <n v="194"/>
    <n v="194"/>
  </r>
  <r>
    <d v="2011-12-19T00:00:00"/>
    <s v="Harvest"/>
    <s v="Denver"/>
    <s v="CO"/>
    <s v="West"/>
    <x v="2"/>
    <s v="Nuts"/>
    <n v="82"/>
    <n v="102.5"/>
  </r>
  <r>
    <d v="2011-12-23T00:00:00"/>
    <s v="Harvest"/>
    <s v="Atlanta"/>
    <s v="GA"/>
    <s v="East"/>
    <x v="1"/>
    <s v="Plain"/>
    <n v="91"/>
    <n v="91"/>
  </r>
  <r>
    <d v="2012-01-04T00:00:00"/>
    <s v="Jeffries"/>
    <s v="Atlanta"/>
    <s v="GA"/>
    <s v="East"/>
    <x v="1"/>
    <s v="Plain"/>
    <n v="48"/>
    <n v="48"/>
  </r>
  <r>
    <d v="2012-01-06T00:00:00"/>
    <s v="Jeffries"/>
    <s v="Denver"/>
    <s v="CO"/>
    <s v="West"/>
    <x v="1"/>
    <s v="Plain"/>
    <n v="46"/>
    <n v="46"/>
  </r>
  <r>
    <d v="2012-01-08T00:00:00"/>
    <s v="Harvest"/>
    <s v="Atlanta"/>
    <s v="GA"/>
    <s v="East"/>
    <x v="1"/>
    <s v="Plain"/>
    <n v="58"/>
    <n v="58"/>
  </r>
  <r>
    <d v="2012-01-08T00:00:00"/>
    <s v="New Frontiers"/>
    <s v="Dallas"/>
    <s v="TX"/>
    <s v="South"/>
    <x v="1"/>
    <s v="Plain"/>
    <n v="49"/>
    <n v="49"/>
  </r>
  <r>
    <d v="2012-01-10T00:00:00"/>
    <s v="Harvest"/>
    <s v="Boston"/>
    <s v="MA"/>
    <s v="East"/>
    <x v="1"/>
    <s v="Plain"/>
    <n v="323"/>
    <n v="323"/>
  </r>
  <r>
    <d v="2012-01-10T00:00:00"/>
    <s v="New Frontiers"/>
    <s v="Dallas"/>
    <s v="TX"/>
    <s v="South"/>
    <x v="0"/>
    <s v="Plain"/>
    <n v="132"/>
    <n v="198"/>
  </r>
  <r>
    <d v="2012-01-10T00:00:00"/>
    <s v="New Frontiers"/>
    <s v="Dallas"/>
    <s v="TX"/>
    <s v="South"/>
    <x v="2"/>
    <s v="Nuts"/>
    <n v="139"/>
    <n v="173.75"/>
  </r>
  <r>
    <d v="2012-01-12T00:00:00"/>
    <s v="Jeffries"/>
    <s v="Dallas"/>
    <s v="TX"/>
    <s v="South"/>
    <x v="1"/>
    <s v="Plain"/>
    <n v="72"/>
    <n v="72"/>
  </r>
  <r>
    <d v="2012-01-12T00:00:00"/>
    <s v="Jeffries"/>
    <s v="Denver"/>
    <s v="CO"/>
    <s v="West"/>
    <x v="0"/>
    <s v="Plain"/>
    <n v="137"/>
    <n v="205.5"/>
  </r>
  <r>
    <d v="2012-01-14T00:00:00"/>
    <s v="Harvest"/>
    <s v="Chicago"/>
    <s v="IL"/>
    <s v="Midwest"/>
    <x v="2"/>
    <s v="Nuts"/>
    <n v="104"/>
    <n v="130"/>
  </r>
  <r>
    <d v="2012-01-14T00:00:00"/>
    <s v="New Frontiers"/>
    <s v="Dallas"/>
    <s v="TX"/>
    <s v="South"/>
    <x v="0"/>
    <s v="Plain"/>
    <n v="68"/>
    <n v="102"/>
  </r>
  <r>
    <d v="2012-01-14T00:00:00"/>
    <s v="Harvest"/>
    <s v="Denver"/>
    <s v="CO"/>
    <s v="West"/>
    <x v="1"/>
    <s v="Plain"/>
    <n v="49"/>
    <n v="49"/>
  </r>
  <r>
    <d v="2012-01-18T00:00:00"/>
    <s v="Jeffries"/>
    <s v="Atlanta"/>
    <s v="GA"/>
    <s v="East"/>
    <x v="0"/>
    <s v="Plain"/>
    <n v="134"/>
    <n v="201"/>
  </r>
  <r>
    <d v="2012-01-18T00:00:00"/>
    <s v="Harvest"/>
    <s v="Boston"/>
    <s v="MA"/>
    <s v="East"/>
    <x v="1"/>
    <s v="Plain"/>
    <n v="96"/>
    <n v="96"/>
  </r>
  <r>
    <d v="2012-01-18T00:00:00"/>
    <s v="Jeffries"/>
    <s v="Dallas"/>
    <s v="TX"/>
    <s v="South"/>
    <x v="2"/>
    <s v="Nuts"/>
    <n v="94"/>
    <n v="117.5"/>
  </r>
  <r>
    <d v="2012-01-18T00:00:00"/>
    <s v="Jeffries"/>
    <s v="Denver"/>
    <s v="CO"/>
    <s v="West"/>
    <x v="0"/>
    <s v="Plain"/>
    <n v="69"/>
    <n v="103.5"/>
  </r>
  <r>
    <d v="2012-01-20T00:00:00"/>
    <s v="Harvest"/>
    <s v="Boston"/>
    <s v="MA"/>
    <s v="East"/>
    <x v="7"/>
    <s v="Nuts"/>
    <n v="126"/>
    <n v="157.5"/>
  </r>
  <r>
    <d v="2012-01-20T00:00:00"/>
    <s v="Jeffries"/>
    <s v="Dallas"/>
    <s v="TX"/>
    <s v="South"/>
    <x v="2"/>
    <s v="Nuts"/>
    <n v="140"/>
    <n v="175"/>
  </r>
  <r>
    <d v="2012-01-20T00:00:00"/>
    <s v="Jeffries"/>
    <s v="Denver"/>
    <s v="CO"/>
    <s v="West"/>
    <x v="1"/>
    <s v="Plain"/>
    <n v="90"/>
    <n v="90"/>
  </r>
  <r>
    <d v="2012-01-22T00:00:00"/>
    <s v="Jeffries"/>
    <s v="Atlanta"/>
    <s v="GA"/>
    <s v="East"/>
    <x v="1"/>
    <s v="Plain"/>
    <n v="94"/>
    <n v="94"/>
  </r>
  <r>
    <d v="2012-01-22T00:00:00"/>
    <s v="Harvest"/>
    <s v="Atlanta"/>
    <s v="GA"/>
    <s v="East"/>
    <x v="1"/>
    <s v="Plain"/>
    <n v="62"/>
    <n v="62"/>
  </r>
  <r>
    <d v="2012-01-22T00:00:00"/>
    <s v="Harvest"/>
    <s v="Boston"/>
    <s v="MA"/>
    <s v="East"/>
    <x v="3"/>
    <s v="Nuts"/>
    <n v="225"/>
    <n v="225"/>
  </r>
  <r>
    <d v="2012-01-24T00:00:00"/>
    <s v="Jeffries"/>
    <s v="Atlanta"/>
    <s v="GA"/>
    <s v="East"/>
    <x v="4"/>
    <s v="Exotic"/>
    <n v="58"/>
    <n v="116"/>
  </r>
  <r>
    <d v="2012-01-24T00:00:00"/>
    <s v="Jeffries"/>
    <s v="Chicago"/>
    <s v="IL"/>
    <s v="Midwest"/>
    <x v="6"/>
    <s v="Nuts"/>
    <n v="91"/>
    <n v="159.25"/>
  </r>
  <r>
    <d v="2012-01-26T00:00:00"/>
    <s v="Harvest"/>
    <s v="Atlanta"/>
    <s v="GA"/>
    <s v="East"/>
    <x v="3"/>
    <s v="Nuts"/>
    <n v="68"/>
    <n v="68"/>
  </r>
  <r>
    <d v="2012-01-26T00:00:00"/>
    <s v="Jeffries"/>
    <s v="Chicago"/>
    <s v="IL"/>
    <s v="Midwest"/>
    <x v="1"/>
    <s v="Plain"/>
    <n v="87"/>
    <n v="87"/>
  </r>
  <r>
    <d v="2012-01-26T00:00:00"/>
    <s v="New Frontiers"/>
    <s v="Dallas"/>
    <s v="TX"/>
    <s v="South"/>
    <x v="1"/>
    <s v="Plain"/>
    <n v="81"/>
    <n v="81"/>
  </r>
  <r>
    <d v="2012-01-26T00:00:00"/>
    <s v="Jeffries"/>
    <s v="Denver"/>
    <s v="CO"/>
    <s v="West"/>
    <x v="0"/>
    <s v="Plain"/>
    <n v="56"/>
    <n v="84"/>
  </r>
  <r>
    <d v="2012-01-28T00:00:00"/>
    <s v="Jeffries"/>
    <s v="Atlanta"/>
    <s v="GA"/>
    <s v="East"/>
    <x v="2"/>
    <s v="Nuts"/>
    <n v="132"/>
    <n v="165"/>
  </r>
  <r>
    <d v="2012-01-28T00:00:00"/>
    <s v="Harvest"/>
    <s v="Boston"/>
    <s v="MA"/>
    <s v="East"/>
    <x v="1"/>
    <s v="Plain"/>
    <n v="106"/>
    <n v="106"/>
  </r>
  <r>
    <d v="2012-01-28T00:00:00"/>
    <s v="Jeffries"/>
    <s v="Chicago"/>
    <s v="IL"/>
    <s v="Midwest"/>
    <x v="0"/>
    <s v="Plain"/>
    <n v="92"/>
    <n v="138"/>
  </r>
  <r>
    <d v="2012-01-30T00:00:00"/>
    <s v="Jeffries"/>
    <s v="Chicago"/>
    <s v="IL"/>
    <s v="Midwest"/>
    <x v="5"/>
    <s v="Plain"/>
    <n v="870"/>
    <n v="870"/>
  </r>
  <r>
    <d v="2012-01-30T00:00:00"/>
    <s v="New Frontiers"/>
    <s v="Dallas"/>
    <s v="TX"/>
    <s v="South"/>
    <x v="1"/>
    <s v="Plain"/>
    <n v="132"/>
    <n v="132"/>
  </r>
  <r>
    <d v="2012-01-30T00:00:00"/>
    <s v="Harvest"/>
    <s v="Denver"/>
    <s v="CO"/>
    <s v="West"/>
    <x v="2"/>
    <s v="Nuts"/>
    <n v="52"/>
    <n v="65"/>
  </r>
  <r>
    <d v="2012-02-01T00:00:00"/>
    <s v="Harvest"/>
    <s v="Boston"/>
    <s v="MA"/>
    <s v="East"/>
    <x v="3"/>
    <s v="Nuts"/>
    <n v="101"/>
    <n v="101"/>
  </r>
  <r>
    <d v="2012-02-01T00:00:00"/>
    <s v="Harvest"/>
    <s v="Chicago"/>
    <s v="IL"/>
    <s v="Midwest"/>
    <x v="3"/>
    <s v="Nuts"/>
    <n v="94"/>
    <n v="94"/>
  </r>
  <r>
    <d v="2012-02-01T00:00:00"/>
    <s v="New Frontiers"/>
    <s v="Dallas"/>
    <s v="TX"/>
    <s v="South"/>
    <x v="2"/>
    <s v="Nuts"/>
    <n v="69"/>
    <n v="86.25"/>
  </r>
  <r>
    <d v="2012-02-03T00:00:00"/>
    <s v="Harvest"/>
    <s v="Atlanta"/>
    <s v="GA"/>
    <s v="East"/>
    <x v="2"/>
    <s v="Nuts"/>
    <n v="50"/>
    <n v="62.5"/>
  </r>
  <r>
    <d v="2012-02-03T00:00:00"/>
    <s v="Harvest"/>
    <s v="Boston"/>
    <s v="MA"/>
    <s v="East"/>
    <x v="1"/>
    <s v="Plain"/>
    <n v="201"/>
    <n v="201"/>
  </r>
  <r>
    <d v="2012-02-03T00:00:00"/>
    <s v="Harvest"/>
    <s v="Boston"/>
    <s v="MA"/>
    <s v="East"/>
    <x v="1"/>
    <s v="Plain"/>
    <n v="19"/>
    <n v="19"/>
  </r>
  <r>
    <d v="2012-02-03T00:00:00"/>
    <s v="Harvest"/>
    <s v="Chicago"/>
    <s v="IL"/>
    <s v="Midwest"/>
    <x v="3"/>
    <s v="Nuts"/>
    <n v="61"/>
    <n v="61"/>
  </r>
  <r>
    <d v="2012-02-03T00:00:00"/>
    <s v="Jeffries"/>
    <s v="Dallas"/>
    <s v="TX"/>
    <s v="South"/>
    <x v="2"/>
    <s v="Nuts"/>
    <n v="148"/>
    <n v="185"/>
  </r>
  <r>
    <d v="2012-02-03T00:00:00"/>
    <s v="New Frontiers"/>
    <s v="Dallas"/>
    <s v="TX"/>
    <s v="South"/>
    <x v="0"/>
    <s v="Plain"/>
    <n v="483"/>
    <n v="724.5"/>
  </r>
  <r>
    <d v="2012-02-03T00:00:00"/>
    <s v="Harvest"/>
    <s v="Denver"/>
    <s v="CO"/>
    <s v="West"/>
    <x v="0"/>
    <s v="Plain"/>
    <n v="144"/>
    <n v="216"/>
  </r>
  <r>
    <d v="2012-02-05T00:00:00"/>
    <s v="Harvest"/>
    <s v="Atlanta"/>
    <s v="GA"/>
    <s v="East"/>
    <x v="0"/>
    <s v="Plain"/>
    <n v="134"/>
    <n v="201"/>
  </r>
  <r>
    <d v="2012-02-05T00:00:00"/>
    <s v="Harvest"/>
    <s v="Chicago"/>
    <s v="IL"/>
    <s v="Midwest"/>
    <x v="0"/>
    <s v="Plain"/>
    <n v="29"/>
    <n v="43.5"/>
  </r>
  <r>
    <d v="2012-02-05T00:00:00"/>
    <s v="Jeffries"/>
    <s v="Dallas"/>
    <s v="TX"/>
    <s v="South"/>
    <x v="1"/>
    <s v="Plain"/>
    <n v="62"/>
    <n v="62"/>
  </r>
  <r>
    <d v="2012-02-07T00:00:00"/>
    <s v="Jeffries"/>
    <s v="Atlanta"/>
    <s v="GA"/>
    <s v="East"/>
    <x v="2"/>
    <s v="Nuts"/>
    <n v="65"/>
    <n v="81.25"/>
  </r>
  <r>
    <d v="2012-02-07T00:00:00"/>
    <s v="Harvest"/>
    <s v="Denver"/>
    <s v="CO"/>
    <s v="West"/>
    <x v="3"/>
    <s v="Nuts"/>
    <n v="81"/>
    <n v="81"/>
  </r>
  <r>
    <d v="2012-02-09T00:00:00"/>
    <s v="Jeffries"/>
    <s v="Atlanta"/>
    <s v="GA"/>
    <s v="East"/>
    <x v="6"/>
    <s v="Nuts"/>
    <n v="82"/>
    <n v="143.5"/>
  </r>
  <r>
    <d v="2012-02-09T00:00:00"/>
    <s v="Jeffries"/>
    <s v="Chicago"/>
    <s v="IL"/>
    <s v="Midwest"/>
    <x v="6"/>
    <s v="Nuts"/>
    <n v="81"/>
    <n v="141.75"/>
  </r>
  <r>
    <d v="2012-02-09T00:00:00"/>
    <s v="Harvest"/>
    <s v="Chicago"/>
    <s v="IL"/>
    <s v="Midwest"/>
    <x v="2"/>
    <s v="Nuts"/>
    <n v="50"/>
    <n v="62.5"/>
  </r>
  <r>
    <d v="2012-02-09T00:00:00"/>
    <s v="New Frontiers"/>
    <s v="Dallas"/>
    <s v="TX"/>
    <s v="South"/>
    <x v="3"/>
    <s v="Nuts"/>
    <n v="125"/>
    <n v="125"/>
  </r>
  <r>
    <d v="2012-02-09T00:00:00"/>
    <s v="Jeffries"/>
    <s v="Dallas"/>
    <s v="TX"/>
    <s v="South"/>
    <x v="1"/>
    <s v="Plain"/>
    <n v="55"/>
    <n v="55"/>
  </r>
  <r>
    <d v="2012-02-11T00:00:00"/>
    <s v="Jeffries"/>
    <s v="Dallas"/>
    <s v="TX"/>
    <s v="South"/>
    <x v="2"/>
    <s v="Nuts"/>
    <n v="39"/>
    <n v="48.75"/>
  </r>
  <r>
    <d v="2012-02-13T00:00:00"/>
    <s v="Harvest"/>
    <s v="Boston"/>
    <s v="MA"/>
    <s v="East"/>
    <x v="3"/>
    <s v="Nuts"/>
    <n v="330"/>
    <n v="330"/>
  </r>
  <r>
    <d v="2012-02-13T00:00:00"/>
    <s v="Jeffries"/>
    <s v="Dallas"/>
    <s v="TX"/>
    <s v="South"/>
    <x v="3"/>
    <s v="Nuts"/>
    <n v="49"/>
    <n v="49"/>
  </r>
  <r>
    <d v="2012-02-15T00:00:00"/>
    <s v="Harvest"/>
    <s v="Boston"/>
    <s v="MA"/>
    <s v="East"/>
    <x v="3"/>
    <s v="Nuts"/>
    <n v="21"/>
    <n v="21"/>
  </r>
  <r>
    <d v="2012-02-15T00:00:00"/>
    <s v="New Frontiers"/>
    <s v="Dallas"/>
    <s v="TX"/>
    <s v="South"/>
    <x v="2"/>
    <s v="Nuts"/>
    <n v="38"/>
    <n v="47.5"/>
  </r>
  <r>
    <d v="2012-02-15T00:00:00"/>
    <s v="Jeffries"/>
    <s v="Denver"/>
    <s v="CO"/>
    <s v="West"/>
    <x v="6"/>
    <s v="Nuts"/>
    <n v="35"/>
    <n v="61.25"/>
  </r>
  <r>
    <d v="2012-02-15T00:00:00"/>
    <s v="Harvest"/>
    <s v="Denver"/>
    <s v="CO"/>
    <s v="West"/>
    <x v="5"/>
    <s v="Plain"/>
    <n v="52"/>
    <n v="52"/>
  </r>
  <r>
    <d v="2012-02-17T00:00:00"/>
    <s v="Harvest"/>
    <s v="Chicago"/>
    <s v="IL"/>
    <s v="Midwest"/>
    <x v="5"/>
    <s v="Plain"/>
    <n v="39"/>
    <n v="39"/>
  </r>
  <r>
    <d v="2012-02-17T00:00:00"/>
    <s v="New Frontiers"/>
    <s v="Dallas"/>
    <s v="TX"/>
    <s v="South"/>
    <x v="5"/>
    <s v="Plain"/>
    <n v="71"/>
    <n v="71"/>
  </r>
  <r>
    <d v="2012-02-19T00:00:00"/>
    <s v="Harvest"/>
    <s v="Boston"/>
    <s v="MA"/>
    <s v="East"/>
    <x v="5"/>
    <s v="Plain"/>
    <n v="47"/>
    <n v="47"/>
  </r>
  <r>
    <d v="2012-02-19T00:00:00"/>
    <s v="Jeffries"/>
    <s v="Dallas"/>
    <s v="TX"/>
    <s v="South"/>
    <x v="0"/>
    <s v="Plain"/>
    <n v="51"/>
    <n v="76.5"/>
  </r>
  <r>
    <d v="2012-02-19T00:00:00"/>
    <s v="Jeffries"/>
    <s v="Dallas"/>
    <s v="TX"/>
    <s v="South"/>
    <x v="0"/>
    <s v="Plain"/>
    <n v="44"/>
    <n v="66"/>
  </r>
  <r>
    <d v="2012-02-21T00:00:00"/>
    <s v="Jeffries"/>
    <s v="Dallas"/>
    <s v="TX"/>
    <s v="South"/>
    <x v="2"/>
    <s v="Nuts"/>
    <n v="35"/>
    <n v="43.75"/>
  </r>
  <r>
    <d v="2012-02-23T00:00:00"/>
    <s v="Harvest"/>
    <s v="Boston"/>
    <s v="MA"/>
    <s v="East"/>
    <x v="2"/>
    <s v="Nuts"/>
    <n v="27"/>
    <n v="33.75"/>
  </r>
  <r>
    <d v="2012-02-23T00:00:00"/>
    <s v="Harvest"/>
    <s v="Denver"/>
    <s v="CO"/>
    <s v="West"/>
    <x v="2"/>
    <s v="Nuts"/>
    <n v="41"/>
    <n v="51.25"/>
  </r>
  <r>
    <d v="2012-02-25T00:00:00"/>
    <s v="Jeffries"/>
    <s v="Chicago"/>
    <s v="IL"/>
    <s v="Midwest"/>
    <x v="4"/>
    <s v="Exotic"/>
    <n v="38"/>
    <n v="76"/>
  </r>
  <r>
    <d v="2012-02-27T00:00:00"/>
    <s v="New Frontiers"/>
    <s v="Dallas"/>
    <s v="TX"/>
    <s v="South"/>
    <x v="5"/>
    <s v="Plain"/>
    <n v="48"/>
    <n v="48"/>
  </r>
  <r>
    <d v="2012-02-27T00:00:00"/>
    <s v="Jeffries"/>
    <s v="Dallas"/>
    <s v="TX"/>
    <s v="South"/>
    <x v="0"/>
    <s v="Plain"/>
    <n v="37"/>
    <n v="55.5"/>
  </r>
  <r>
    <d v="2012-02-27T00:00:00"/>
    <s v="New Frontiers"/>
    <s v="Dallas"/>
    <s v="TX"/>
    <s v="South"/>
    <x v="2"/>
    <s v="Nuts"/>
    <n v="48"/>
    <n v="60"/>
  </r>
  <r>
    <d v="2012-02-27T00:00:00"/>
    <s v="New Frontiers"/>
    <s v="Dallas"/>
    <s v="TX"/>
    <s v="South"/>
    <x v="2"/>
    <s v="Nuts"/>
    <n v="47"/>
    <n v="58.75"/>
  </r>
  <r>
    <d v="2012-02-27T00:00:00"/>
    <s v="Harvest"/>
    <s v="Denver"/>
    <s v="CO"/>
    <s v="West"/>
    <x v="0"/>
    <s v="Plain"/>
    <n v="114"/>
    <n v="171"/>
  </r>
  <r>
    <d v="2012-02-29T00:00:00"/>
    <s v="Harvest"/>
    <s v="Atlanta"/>
    <s v="GA"/>
    <s v="East"/>
    <x v="0"/>
    <s v="Plain"/>
    <n v="120"/>
    <n v="180"/>
  </r>
  <r>
    <d v="2012-02-29T00:00:00"/>
    <s v="Harvest"/>
    <s v="Boston"/>
    <s v="MA"/>
    <s v="East"/>
    <x v="0"/>
    <s v="Plain"/>
    <n v="48"/>
    <n v="72"/>
  </r>
  <r>
    <d v="2012-02-29T00:00:00"/>
    <s v="Jeffries"/>
    <s v="Chicago"/>
    <s v="IL"/>
    <s v="Midwest"/>
    <x v="1"/>
    <s v="Plain"/>
    <n v="53"/>
    <n v="53"/>
  </r>
  <r>
    <d v="2012-02-29T00:00:00"/>
    <s v="Jeffries"/>
    <s v="Chicago"/>
    <s v="IL"/>
    <s v="Midwest"/>
    <x v="4"/>
    <s v="Exotic"/>
    <n v="66"/>
    <n v="132"/>
  </r>
  <r>
    <d v="2012-02-29T00:00:00"/>
    <s v="New Frontiers"/>
    <s v="Dallas"/>
    <s v="TX"/>
    <s v="South"/>
    <x v="1"/>
    <s v="Plain"/>
    <n v="48"/>
    <n v="48"/>
  </r>
  <r>
    <d v="2012-02-29T00:00:00"/>
    <s v="Jeffries"/>
    <s v="Denver"/>
    <s v="CO"/>
    <s v="West"/>
    <x v="0"/>
    <s v="Plain"/>
    <n v="55"/>
    <n v="82.5"/>
  </r>
  <r>
    <d v="2012-03-02T00:00:00"/>
    <s v="Jeffries"/>
    <s v="Atlanta"/>
    <s v="GA"/>
    <s v="East"/>
    <x v="1"/>
    <s v="Plain"/>
    <n v="60"/>
    <n v="60"/>
  </r>
  <r>
    <d v="2012-03-02T00:00:00"/>
    <s v="Harvest"/>
    <s v="Chicago"/>
    <s v="IL"/>
    <s v="Midwest"/>
    <x v="1"/>
    <s v="Plain"/>
    <n v="37"/>
    <n v="37"/>
  </r>
  <r>
    <d v="2012-03-02T00:00:00"/>
    <s v="Jeffries"/>
    <s v="Dallas"/>
    <s v="TX"/>
    <s v="South"/>
    <x v="0"/>
    <s v="Plain"/>
    <n v="35"/>
    <n v="52.5"/>
  </r>
  <r>
    <d v="2012-03-02T00:00:00"/>
    <s v="New Frontiers"/>
    <s v="Dallas"/>
    <s v="TX"/>
    <s v="South"/>
    <x v="6"/>
    <s v="Nuts"/>
    <n v="27"/>
    <n v="47.25"/>
  </r>
  <r>
    <d v="2012-03-04T00:00:00"/>
    <s v="Harvest"/>
    <s v="Boston"/>
    <s v="MA"/>
    <s v="East"/>
    <x v="1"/>
    <s v="Plain"/>
    <n v="40"/>
    <n v="40"/>
  </r>
  <r>
    <d v="2012-03-04T00:00:00"/>
    <s v="Harvest"/>
    <s v="Denver"/>
    <s v="CO"/>
    <s v="West"/>
    <x v="0"/>
    <s v="Plain"/>
    <n v="46"/>
    <n v="69"/>
  </r>
  <r>
    <d v="2012-03-06T00:00:00"/>
    <s v="Harvest"/>
    <s v="Chicago"/>
    <s v="IL"/>
    <s v="Midwest"/>
    <x v="1"/>
    <s v="Plain"/>
    <n v="55"/>
    <n v="55"/>
  </r>
  <r>
    <d v="2012-03-06T00:00:00"/>
    <s v="Jeffries"/>
    <s v="Dallas"/>
    <s v="TX"/>
    <s v="South"/>
    <x v="2"/>
    <s v="Nuts"/>
    <n v="37"/>
    <n v="46.25"/>
  </r>
  <r>
    <d v="2012-03-10T00:00:00"/>
    <s v="Jeffries"/>
    <s v="Atlanta"/>
    <s v="GA"/>
    <s v="East"/>
    <x v="2"/>
    <s v="Nuts"/>
    <n v="436"/>
    <n v="545"/>
  </r>
  <r>
    <d v="2012-03-10T00:00:00"/>
    <s v="Jeffries"/>
    <s v="Dallas"/>
    <s v="TX"/>
    <s v="South"/>
    <x v="5"/>
    <s v="Plain"/>
    <n v="55"/>
    <n v="55"/>
  </r>
  <r>
    <d v="2012-03-10T00:00:00"/>
    <s v="New Frontiers"/>
    <s v="Dallas"/>
    <s v="TX"/>
    <s v="South"/>
    <x v="2"/>
    <s v="Nuts"/>
    <n v="37"/>
    <n v="46.25"/>
  </r>
  <r>
    <d v="2012-03-12T00:00:00"/>
    <s v="Jeffries"/>
    <s v="Atlanta"/>
    <s v="GA"/>
    <s v="East"/>
    <x v="5"/>
    <s v="Plain"/>
    <n v="121"/>
    <n v="121"/>
  </r>
  <r>
    <d v="2012-03-12T00:00:00"/>
    <s v="Jeffries"/>
    <s v="Dallas"/>
    <s v="TX"/>
    <s v="South"/>
    <x v="0"/>
    <s v="Plain"/>
    <n v="62"/>
    <n v="93"/>
  </r>
  <r>
    <d v="2012-03-12T00:00:00"/>
    <s v="Jeffries"/>
    <s v="Denver"/>
    <s v="CO"/>
    <s v="West"/>
    <x v="3"/>
    <s v="Nuts"/>
    <n v="35"/>
    <n v="35"/>
  </r>
  <r>
    <d v="2012-03-14T00:00:00"/>
    <s v="Jeffries"/>
    <s v="Atlanta"/>
    <s v="GA"/>
    <s v="East"/>
    <x v="3"/>
    <s v="Nuts"/>
    <n v="143"/>
    <n v="143"/>
  </r>
  <r>
    <d v="2012-03-14T00:00:00"/>
    <s v="Harvest"/>
    <s v="Boston"/>
    <s v="MA"/>
    <s v="East"/>
    <x v="2"/>
    <s v="Nuts"/>
    <n v="34"/>
    <n v="42.5"/>
  </r>
  <r>
    <d v="2012-03-14T00:00:00"/>
    <s v="Jeffries"/>
    <s v="Dallas"/>
    <s v="TX"/>
    <s v="South"/>
    <x v="2"/>
    <s v="Nuts"/>
    <n v="42"/>
    <n v="52.5"/>
  </r>
  <r>
    <d v="2012-03-14T00:00:00"/>
    <s v="Harvest"/>
    <s v="Denver"/>
    <s v="CO"/>
    <s v="West"/>
    <x v="1"/>
    <s v="Plain"/>
    <n v="195"/>
    <n v="195"/>
  </r>
  <r>
    <d v="2012-03-14T00:00:00"/>
    <s v="Harvest"/>
    <s v="Denver"/>
    <s v="CO"/>
    <s v="West"/>
    <x v="1"/>
    <s v="Plain"/>
    <n v="35"/>
    <n v="35"/>
  </r>
  <r>
    <d v="2012-03-16T00:00:00"/>
    <s v="Harvest"/>
    <s v="Atlanta"/>
    <s v="GA"/>
    <s v="East"/>
    <x v="1"/>
    <s v="Plain"/>
    <n v="266"/>
    <n v="266"/>
  </r>
  <r>
    <d v="2012-03-16T00:00:00"/>
    <s v="New Frontiers"/>
    <s v="Dallas"/>
    <s v="TX"/>
    <s v="South"/>
    <x v="1"/>
    <s v="Plain"/>
    <n v="32"/>
    <n v="32"/>
  </r>
  <r>
    <d v="2012-03-20T00:00:00"/>
    <s v="Harvest"/>
    <s v="Chicago"/>
    <s v="IL"/>
    <s v="Midwest"/>
    <x v="1"/>
    <s v="Plain"/>
    <n v="229"/>
    <n v="229"/>
  </r>
  <r>
    <d v="2012-03-22T00:00:00"/>
    <s v="Jeffries"/>
    <s v="Chicago"/>
    <s v="IL"/>
    <s v="Midwest"/>
    <x v="5"/>
    <s v="Plain"/>
    <n v="33"/>
    <n v="33"/>
  </r>
  <r>
    <d v="2012-03-22T00:00:00"/>
    <s v="New Frontiers"/>
    <s v="Dallas"/>
    <s v="TX"/>
    <s v="South"/>
    <x v="4"/>
    <s v="Exotic"/>
    <n v="53"/>
    <n v="106"/>
  </r>
  <r>
    <d v="2012-03-22T00:00:00"/>
    <s v="Jeffries"/>
    <s v="Dallas"/>
    <s v="TX"/>
    <s v="South"/>
    <x v="0"/>
    <s v="Plain"/>
    <n v="273"/>
    <n v="409.5"/>
  </r>
  <r>
    <d v="2012-03-24T00:00:00"/>
    <s v="Harvest"/>
    <s v="Boston"/>
    <s v="MA"/>
    <s v="East"/>
    <x v="4"/>
    <s v="Exotic"/>
    <n v="9"/>
    <n v="18"/>
  </r>
  <r>
    <d v="2012-03-24T00:00:00"/>
    <s v="New Frontiers"/>
    <s v="Dallas"/>
    <s v="TX"/>
    <s v="South"/>
    <x v="5"/>
    <s v="Plain"/>
    <n v="77"/>
    <n v="77"/>
  </r>
  <r>
    <d v="2012-03-24T00:00:00"/>
    <s v="Jeffries"/>
    <s v="Dallas"/>
    <s v="TX"/>
    <s v="South"/>
    <x v="1"/>
    <s v="Plain"/>
    <n v="50"/>
    <n v="50"/>
  </r>
  <r>
    <d v="2012-03-24T00:00:00"/>
    <s v="Jeffries"/>
    <s v="Dallas"/>
    <s v="TX"/>
    <s v="South"/>
    <x v="6"/>
    <s v="Nuts"/>
    <n v="40"/>
    <n v="70"/>
  </r>
  <r>
    <d v="2012-03-28T00:00:00"/>
    <s v="Harvest"/>
    <s v="Boston"/>
    <s v="MA"/>
    <s v="East"/>
    <x v="1"/>
    <s v="Plain"/>
    <n v="13"/>
    <n v="13"/>
  </r>
  <r>
    <d v="2012-03-28T00:00:00"/>
    <s v="Jeffries"/>
    <s v="Dallas"/>
    <s v="TX"/>
    <s v="South"/>
    <x v="1"/>
    <s v="Plain"/>
    <n v="297"/>
    <n v="297"/>
  </r>
  <r>
    <d v="2012-03-28T00:00:00"/>
    <s v="Jeffries"/>
    <s v="Denver"/>
    <s v="CO"/>
    <s v="West"/>
    <x v="5"/>
    <s v="Plain"/>
    <n v="30"/>
    <n v="30"/>
  </r>
  <r>
    <d v="2012-03-30T00:00:00"/>
    <s v="Harvest"/>
    <s v="Boston"/>
    <s v="MA"/>
    <s v="East"/>
    <x v="1"/>
    <s v="Plain"/>
    <n v="21"/>
    <n v="21"/>
  </r>
  <r>
    <d v="2012-03-30T00:00:00"/>
    <s v="Jeffries"/>
    <s v="Dallas"/>
    <s v="TX"/>
    <s v="South"/>
    <x v="1"/>
    <s v="Plain"/>
    <n v="35"/>
    <n v="35"/>
  </r>
  <r>
    <d v="2012-04-01T00:00:00"/>
    <s v="Jeffries"/>
    <s v="Atlanta"/>
    <s v="GA"/>
    <s v="East"/>
    <x v="0"/>
    <s v="Plain"/>
    <n v="119"/>
    <n v="178.5"/>
  </r>
  <r>
    <d v="2012-04-01T00:00:00"/>
    <s v="Harvest"/>
    <s v="Boston"/>
    <s v="MA"/>
    <s v="East"/>
    <x v="5"/>
    <s v="Plain"/>
    <n v="15"/>
    <n v="15"/>
  </r>
  <r>
    <d v="2012-04-01T00:00:00"/>
    <s v="Jeffries"/>
    <s v="Chicago"/>
    <s v="IL"/>
    <s v="Midwest"/>
    <x v="5"/>
    <s v="Plain"/>
    <n v="35"/>
    <n v="35"/>
  </r>
  <r>
    <d v="2012-04-01T00:00:00"/>
    <s v="Jeffries"/>
    <s v="Chicago"/>
    <s v="IL"/>
    <s v="Midwest"/>
    <x v="2"/>
    <s v="Nuts"/>
    <n v="42"/>
    <n v="52.5"/>
  </r>
  <r>
    <d v="2012-04-01T00:00:00"/>
    <s v="New Frontiers"/>
    <s v="Dallas"/>
    <s v="TX"/>
    <s v="South"/>
    <x v="0"/>
    <s v="Plain"/>
    <n v="91"/>
    <n v="136.5"/>
  </r>
  <r>
    <d v="2012-04-03T00:00:00"/>
    <s v="Jeffries"/>
    <s v="Chicago"/>
    <s v="IL"/>
    <s v="Midwest"/>
    <x v="0"/>
    <s v="Plain"/>
    <n v="38"/>
    <n v="57"/>
  </r>
  <r>
    <d v="2012-04-03T00:00:00"/>
    <s v="Jeffries"/>
    <s v="Denver"/>
    <s v="CO"/>
    <s v="West"/>
    <x v="2"/>
    <s v="Nuts"/>
    <n v="67"/>
    <n v="83.75"/>
  </r>
  <r>
    <d v="2012-04-05T00:00:00"/>
    <s v="Harvest"/>
    <s v="Boston"/>
    <s v="MA"/>
    <s v="East"/>
    <x v="2"/>
    <s v="Nuts"/>
    <n v="16"/>
    <n v="20"/>
  </r>
  <r>
    <d v="2012-04-05T00:00:00"/>
    <s v="Harvest"/>
    <s v="Boston"/>
    <s v="MA"/>
    <s v="East"/>
    <x v="5"/>
    <s v="Plain"/>
    <n v="17"/>
    <n v="17"/>
  </r>
  <r>
    <d v="2012-04-05T00:00:00"/>
    <s v="Jeffries"/>
    <s v="Chicago"/>
    <s v="IL"/>
    <s v="Midwest"/>
    <x v="0"/>
    <s v="Plain"/>
    <n v="190"/>
    <n v="285"/>
  </r>
  <r>
    <d v="2012-04-05T00:00:00"/>
    <s v="Jeffries"/>
    <s v="Chicago"/>
    <s v="IL"/>
    <s v="Midwest"/>
    <x v="4"/>
    <s v="Exotic"/>
    <n v="31"/>
    <n v="62"/>
  </r>
  <r>
    <d v="2012-04-05T00:00:00"/>
    <s v="Jeffries"/>
    <s v="Chicago"/>
    <s v="IL"/>
    <s v="Midwest"/>
    <x v="1"/>
    <s v="Plain"/>
    <n v="56"/>
    <n v="56"/>
  </r>
  <r>
    <d v="2012-04-07T00:00:00"/>
    <s v="Jeffries"/>
    <s v="Atlanta"/>
    <s v="GA"/>
    <s v="East"/>
    <x v="2"/>
    <s v="Nuts"/>
    <n v="289"/>
    <n v="361.25"/>
  </r>
  <r>
    <d v="2012-04-07T00:00:00"/>
    <s v="New Frontiers"/>
    <s v="Dallas"/>
    <s v="TX"/>
    <s v="South"/>
    <x v="2"/>
    <s v="Nuts"/>
    <n v="26"/>
    <n v="32.5"/>
  </r>
  <r>
    <d v="2012-04-07T00:00:00"/>
    <s v="Jeffries"/>
    <s v="Denver"/>
    <s v="CO"/>
    <s v="West"/>
    <x v="5"/>
    <s v="Plain"/>
    <n v="31"/>
    <n v="31"/>
  </r>
  <r>
    <d v="2012-04-09T00:00:00"/>
    <s v="Harvest"/>
    <s v="Boston"/>
    <s v="MA"/>
    <s v="East"/>
    <x v="0"/>
    <s v="Plain"/>
    <n v="16"/>
    <n v="24"/>
  </r>
  <r>
    <d v="2012-04-09T00:00:00"/>
    <s v="Harvest"/>
    <s v="Boston"/>
    <s v="MA"/>
    <s v="East"/>
    <x v="0"/>
    <s v="Plain"/>
    <n v="17"/>
    <n v="25.5"/>
  </r>
  <r>
    <d v="2012-04-09T00:00:00"/>
    <s v="Jeffries"/>
    <s v="Chicago"/>
    <s v="IL"/>
    <s v="Midwest"/>
    <x v="2"/>
    <s v="Nuts"/>
    <n v="36"/>
    <n v="45"/>
  </r>
  <r>
    <d v="2012-04-09T00:00:00"/>
    <s v="New Frontiers"/>
    <s v="Dallas"/>
    <s v="TX"/>
    <s v="South"/>
    <x v="5"/>
    <s v="Plain"/>
    <n v="27"/>
    <n v="27"/>
  </r>
  <r>
    <d v="2012-04-11T00:00:00"/>
    <s v="Jeffries"/>
    <s v="Chicago"/>
    <s v="IL"/>
    <s v="Midwest"/>
    <x v="5"/>
    <s v="Plain"/>
    <n v="41"/>
    <n v="41"/>
  </r>
  <r>
    <d v="2012-04-11T00:00:00"/>
    <s v="Jeffries"/>
    <s v="Denver"/>
    <s v="CO"/>
    <s v="West"/>
    <x v="0"/>
    <s v="Plain"/>
    <n v="46"/>
    <n v="69"/>
  </r>
  <r>
    <d v="2012-04-13T00:00:00"/>
    <s v="Harvest"/>
    <s v="Atlanta"/>
    <s v="GA"/>
    <s v="East"/>
    <x v="1"/>
    <s v="Plain"/>
    <n v="176"/>
    <n v="176"/>
  </r>
  <r>
    <d v="2012-04-13T00:00:00"/>
    <s v="Jeffries"/>
    <s v="Atlanta"/>
    <s v="GA"/>
    <s v="East"/>
    <x v="4"/>
    <s v="Exotic"/>
    <n v="125"/>
    <n v="250"/>
  </r>
  <r>
    <d v="2012-04-13T00:00:00"/>
    <s v="Jeffries"/>
    <s v="Chicago"/>
    <s v="IL"/>
    <s v="Midwest"/>
    <x v="0"/>
    <s v="Plain"/>
    <n v="39"/>
    <n v="58.5"/>
  </r>
  <r>
    <d v="2012-04-13T00:00:00"/>
    <s v="Jeffries"/>
    <s v="Dallas"/>
    <s v="TX"/>
    <s v="South"/>
    <x v="0"/>
    <s v="Plain"/>
    <n v="25"/>
    <n v="37.5"/>
  </r>
  <r>
    <d v="2012-04-13T00:00:00"/>
    <s v="New Frontiers"/>
    <s v="Dallas"/>
    <s v="TX"/>
    <s v="South"/>
    <x v="4"/>
    <s v="Exotic"/>
    <n v="55"/>
    <n v="110"/>
  </r>
  <r>
    <d v="2012-04-15T00:00:00"/>
    <s v="Jeffries"/>
    <s v="Atlanta"/>
    <s v="GA"/>
    <s v="East"/>
    <x v="0"/>
    <s v="Plain"/>
    <n v="128"/>
    <n v="192"/>
  </r>
  <r>
    <d v="2012-04-15T00:00:00"/>
    <s v="Jeffries"/>
    <s v="Atlanta"/>
    <s v="GA"/>
    <s v="East"/>
    <x v="2"/>
    <s v="Nuts"/>
    <n v="112"/>
    <n v="140"/>
  </r>
  <r>
    <d v="2012-04-15T00:00:00"/>
    <s v="Harvest"/>
    <s v="Boston"/>
    <s v="MA"/>
    <s v="East"/>
    <x v="5"/>
    <s v="Plain"/>
    <n v="14"/>
    <n v="14"/>
  </r>
  <r>
    <d v="2012-04-15T00:00:00"/>
    <s v="Jeffries"/>
    <s v="Chicago"/>
    <s v="IL"/>
    <s v="Midwest"/>
    <x v="4"/>
    <s v="Exotic"/>
    <n v="44"/>
    <n v="88"/>
  </r>
  <r>
    <d v="2012-04-17T00:00:00"/>
    <s v="Jeffries"/>
    <s v="Atlanta"/>
    <s v="GA"/>
    <s v="East"/>
    <x v="2"/>
    <s v="Nuts"/>
    <n v="342"/>
    <n v="427.5"/>
  </r>
  <r>
    <d v="2012-04-17T00:00:00"/>
    <s v="New Frontiers"/>
    <s v="Dallas"/>
    <s v="TX"/>
    <s v="South"/>
    <x v="3"/>
    <s v="Nuts"/>
    <n v="34"/>
    <n v="34"/>
  </r>
  <r>
    <d v="2012-04-17T00:00:00"/>
    <s v="Jeffries"/>
    <s v="Denver"/>
    <s v="CO"/>
    <s v="West"/>
    <x v="5"/>
    <s v="Plain"/>
    <n v="31"/>
    <n v="31"/>
  </r>
  <r>
    <d v="2012-04-17T00:00:00"/>
    <s v="Jeffries"/>
    <s v="Denver"/>
    <s v="CO"/>
    <s v="West"/>
    <x v="0"/>
    <s v="Plain"/>
    <n v="27"/>
    <n v="40.5"/>
  </r>
  <r>
    <d v="2012-04-19T00:00:00"/>
    <s v="Jeffries"/>
    <s v="Atlanta"/>
    <s v="GA"/>
    <s v="East"/>
    <x v="3"/>
    <s v="Nuts"/>
    <n v="122"/>
    <n v="122"/>
  </r>
  <r>
    <d v="2012-04-19T00:00:00"/>
    <s v="Jeffries"/>
    <s v="Chicago"/>
    <s v="IL"/>
    <s v="Midwest"/>
    <x v="5"/>
    <s v="Plain"/>
    <n v="25"/>
    <n v="25"/>
  </r>
  <r>
    <d v="2012-04-19T00:00:00"/>
    <s v="Jeffries"/>
    <s v="Denver"/>
    <s v="CO"/>
    <s v="West"/>
    <x v="1"/>
    <s v="Plain"/>
    <n v="58"/>
    <n v="58"/>
  </r>
  <r>
    <d v="2012-04-21T00:00:00"/>
    <s v="Jeffries"/>
    <s v="Atlanta"/>
    <s v="GA"/>
    <s v="East"/>
    <x v="0"/>
    <s v="Plain"/>
    <n v="104"/>
    <n v="156"/>
  </r>
  <r>
    <d v="2012-04-21T00:00:00"/>
    <s v="Harvest"/>
    <s v="Boston"/>
    <s v="MA"/>
    <s v="East"/>
    <x v="2"/>
    <s v="Nuts"/>
    <n v="12"/>
    <n v="15"/>
  </r>
  <r>
    <d v="2012-04-21T00:00:00"/>
    <s v="Jeffries"/>
    <s v="Dallas"/>
    <s v="TX"/>
    <s v="South"/>
    <x v="0"/>
    <s v="Plain"/>
    <n v="32"/>
    <n v="48"/>
  </r>
  <r>
    <d v="2012-04-21T00:00:00"/>
    <s v="Jeffries"/>
    <s v="Dallas"/>
    <s v="TX"/>
    <s v="South"/>
    <x v="1"/>
    <s v="Plain"/>
    <n v="44"/>
    <n v="44"/>
  </r>
  <r>
    <d v="2012-04-23T00:00:00"/>
    <s v="Harvest"/>
    <s v="Boston"/>
    <s v="MA"/>
    <s v="East"/>
    <x v="0"/>
    <s v="Plain"/>
    <n v="22"/>
    <n v="33"/>
  </r>
  <r>
    <d v="2012-04-25T00:00:00"/>
    <s v="Jim's Natural"/>
    <s v="Atlanta"/>
    <s v="GA"/>
    <s v="East"/>
    <x v="2"/>
    <s v="Nuts"/>
    <n v="28"/>
    <n v="35"/>
  </r>
  <r>
    <d v="2012-04-25T00:00:00"/>
    <s v="Harvest"/>
    <s v="Boston"/>
    <s v="MA"/>
    <s v="East"/>
    <x v="3"/>
    <s v="Nuts"/>
    <n v="11"/>
    <n v="11"/>
  </r>
  <r>
    <d v="2012-04-25T00:00:00"/>
    <s v="Jeffries"/>
    <s v="Chicago"/>
    <s v="IL"/>
    <s v="Midwest"/>
    <x v="1"/>
    <s v="Plain"/>
    <n v="32"/>
    <n v="32"/>
  </r>
  <r>
    <d v="2012-04-25T00:00:00"/>
    <s v="Jeffries"/>
    <s v="Denver"/>
    <s v="CO"/>
    <s v="West"/>
    <x v="0"/>
    <s v="Plain"/>
    <n v="22"/>
    <n v="33"/>
  </r>
  <r>
    <d v="2012-04-27T00:00:00"/>
    <s v="Jeffries"/>
    <s v="Atlanta"/>
    <s v="GA"/>
    <s v="East"/>
    <x v="5"/>
    <s v="Plain"/>
    <n v="121"/>
    <n v="121"/>
  </r>
  <r>
    <d v="2012-04-27T00:00:00"/>
    <s v="Harvest"/>
    <s v="Boston"/>
    <s v="MA"/>
    <s v="East"/>
    <x v="6"/>
    <s v="Nuts"/>
    <n v="10"/>
    <n v="17.5"/>
  </r>
  <r>
    <d v="2012-04-27T00:00:00"/>
    <s v="Harvest"/>
    <s v="Boston"/>
    <s v="MA"/>
    <s v="East"/>
    <x v="2"/>
    <s v="Nuts"/>
    <n v="18"/>
    <n v="22.5"/>
  </r>
  <r>
    <d v="2012-04-27T00:00:00"/>
    <s v="Jeffries"/>
    <s v="Chicago"/>
    <s v="IL"/>
    <s v="Midwest"/>
    <x v="4"/>
    <s v="Exotic"/>
    <n v="41"/>
    <n v="82"/>
  </r>
  <r>
    <d v="2012-04-27T00:00:00"/>
    <s v="New Frontiers"/>
    <s v="Dallas"/>
    <s v="TX"/>
    <s v="South"/>
    <x v="1"/>
    <s v="Plain"/>
    <n v="19"/>
    <n v="19"/>
  </r>
  <r>
    <d v="2012-05-01T00:00:00"/>
    <s v="Harvest"/>
    <s v="Boston"/>
    <s v="MA"/>
    <s v="East"/>
    <x v="2"/>
    <s v="Nuts"/>
    <n v="16"/>
    <n v="20"/>
  </r>
  <r>
    <d v="2012-05-03T00:00:00"/>
    <s v="Jim's Natural"/>
    <s v="Atlanta"/>
    <s v="GA"/>
    <s v="East"/>
    <x v="4"/>
    <s v="Exotic"/>
    <n v="33"/>
    <n v="66"/>
  </r>
  <r>
    <d v="2012-05-03T00:00:00"/>
    <s v="Jeffries"/>
    <s v="Atlanta"/>
    <s v="GA"/>
    <s v="East"/>
    <x v="2"/>
    <s v="Nuts"/>
    <n v="376"/>
    <n v="470"/>
  </r>
  <r>
    <d v="2012-05-03T00:00:00"/>
    <s v="Jeffries"/>
    <s v="Chicago"/>
    <s v="IL"/>
    <s v="Midwest"/>
    <x v="0"/>
    <s v="Plain"/>
    <n v="116"/>
    <n v="174"/>
  </r>
  <r>
    <d v="2012-05-05T00:00:00"/>
    <s v="Jeffries"/>
    <s v="Chicago"/>
    <s v="IL"/>
    <s v="Midwest"/>
    <x v="0"/>
    <s v="Plain"/>
    <n v="55"/>
    <n v="82.5"/>
  </r>
  <r>
    <d v="2012-05-07T00:00:00"/>
    <s v="Jim's Natural"/>
    <s v="Atlanta"/>
    <s v="GA"/>
    <s v="East"/>
    <x v="2"/>
    <s v="Nuts"/>
    <n v="84"/>
    <n v="105"/>
  </r>
  <r>
    <d v="2012-05-07T00:00:00"/>
    <s v="Jim's Natural"/>
    <s v="Atlanta"/>
    <s v="GA"/>
    <s v="East"/>
    <x v="0"/>
    <s v="Plain"/>
    <n v="25"/>
    <n v="37.5"/>
  </r>
  <r>
    <d v="2012-05-07T00:00:00"/>
    <s v="Harvest"/>
    <s v="Boston"/>
    <s v="MA"/>
    <s v="East"/>
    <x v="1"/>
    <s v="Plain"/>
    <n v="14"/>
    <n v="14"/>
  </r>
  <r>
    <d v="2012-05-07T00:00:00"/>
    <s v="Jeffries"/>
    <s v="Dallas"/>
    <s v="TX"/>
    <s v="South"/>
    <x v="2"/>
    <s v="Nuts"/>
    <n v="103"/>
    <n v="128.75"/>
  </r>
  <r>
    <d v="2012-05-09T00:00:00"/>
    <s v="Jim's Natural"/>
    <s v="Atlanta"/>
    <s v="GA"/>
    <s v="East"/>
    <x v="0"/>
    <s v="Plain"/>
    <n v="28"/>
    <n v="42"/>
  </r>
  <r>
    <d v="2012-05-11T00:00:00"/>
    <s v="Jim's Natural"/>
    <s v="Atlanta"/>
    <s v="GA"/>
    <s v="East"/>
    <x v="4"/>
    <s v="Exotic"/>
    <n v="27"/>
    <n v="54"/>
  </r>
  <r>
    <d v="2012-05-11T00:00:00"/>
    <s v="Jim's Natural"/>
    <s v="Atlanta"/>
    <s v="GA"/>
    <s v="East"/>
    <x v="1"/>
    <s v="Plain"/>
    <n v="48"/>
    <n v="48"/>
  </r>
  <r>
    <d v="2012-05-11T00:00:00"/>
    <s v="Jeffries"/>
    <s v="Atlanta"/>
    <s v="GA"/>
    <s v="East"/>
    <x v="9"/>
    <s v="Exotic"/>
    <n v="380"/>
    <n v="760"/>
  </r>
  <r>
    <d v="2012-05-11T00:00:00"/>
    <s v="Jeffries"/>
    <s v="Denver"/>
    <s v="CO"/>
    <s v="West"/>
    <x v="9"/>
    <s v="Exotic"/>
    <n v="88"/>
    <n v="176"/>
  </r>
  <r>
    <d v="2012-05-13T00:00:00"/>
    <s v="Jeffries"/>
    <s v="Atlanta"/>
    <s v="GA"/>
    <s v="East"/>
    <x v="3"/>
    <s v="Nuts"/>
    <n v="120"/>
    <n v="120"/>
  </r>
  <r>
    <d v="2012-05-15T00:00:00"/>
    <s v="Jeffries"/>
    <s v="Denver"/>
    <s v="CO"/>
    <s v="West"/>
    <x v="2"/>
    <s v="Nuts"/>
    <n v="92"/>
    <n v="115"/>
  </r>
  <r>
    <d v="2012-05-17T00:00:00"/>
    <s v="Jim's Natural"/>
    <s v="Atlanta"/>
    <s v="GA"/>
    <s v="East"/>
    <x v="3"/>
    <s v="Nuts"/>
    <n v="26"/>
    <n v="26"/>
  </r>
  <r>
    <d v="2012-05-17T00:00:00"/>
    <s v="Jim's Natural"/>
    <s v="Atlanta"/>
    <s v="GA"/>
    <s v="East"/>
    <x v="5"/>
    <s v="Plain"/>
    <n v="17"/>
    <n v="17"/>
  </r>
  <r>
    <d v="2012-05-17T00:00:00"/>
    <s v="Jeffries"/>
    <s v="Atlanta"/>
    <s v="GA"/>
    <s v="East"/>
    <x v="2"/>
    <s v="Nuts"/>
    <n v="160"/>
    <n v="200"/>
  </r>
  <r>
    <d v="2012-05-17T00:00:00"/>
    <s v="Harvest"/>
    <s v="Boston"/>
    <s v="MA"/>
    <s v="East"/>
    <x v="3"/>
    <s v="Nuts"/>
    <n v="15"/>
    <n v="15"/>
  </r>
  <r>
    <d v="2012-05-17T00:00:00"/>
    <s v="Jeffries"/>
    <s v="Chicago"/>
    <s v="IL"/>
    <s v="Midwest"/>
    <x v="2"/>
    <s v="Nuts"/>
    <n v="28"/>
    <n v="35"/>
  </r>
  <r>
    <d v="2012-05-17T00:00:00"/>
    <s v="Jeffries"/>
    <s v="Denver"/>
    <s v="CO"/>
    <s v="West"/>
    <x v="8"/>
    <s v="Fruit"/>
    <n v="55"/>
    <n v="82.5"/>
  </r>
  <r>
    <d v="2012-05-17T00:00:00"/>
    <s v="Jeffries"/>
    <s v="Denver"/>
    <s v="CO"/>
    <s v="West"/>
    <x v="2"/>
    <s v="Nuts"/>
    <n v="28"/>
    <n v="35"/>
  </r>
  <r>
    <d v="2012-05-19T00:00:00"/>
    <s v="Jeffries"/>
    <s v="Atlanta"/>
    <s v="GA"/>
    <s v="East"/>
    <x v="8"/>
    <s v="Fruit"/>
    <n v="218"/>
    <n v="327"/>
  </r>
  <r>
    <d v="2012-05-19T00:00:00"/>
    <s v="Jeffries"/>
    <s v="Chicago"/>
    <s v="IL"/>
    <s v="Midwest"/>
    <x v="2"/>
    <s v="Nuts"/>
    <n v="72"/>
    <n v="90"/>
  </r>
  <r>
    <d v="2012-05-21T00:00:00"/>
    <s v="Harvest"/>
    <s v="Boston"/>
    <s v="MA"/>
    <s v="East"/>
    <x v="8"/>
    <s v="Fruit"/>
    <n v="13"/>
    <n v="19.5"/>
  </r>
  <r>
    <d v="2012-05-21T00:00:00"/>
    <s v="New Frontiers"/>
    <s v="Dallas"/>
    <s v="TX"/>
    <s v="South"/>
    <x v="2"/>
    <s v="Nuts"/>
    <n v="78"/>
    <n v="97.5"/>
  </r>
  <r>
    <d v="2012-05-25T00:00:00"/>
    <s v="Jeffries"/>
    <s v="Atlanta"/>
    <s v="GA"/>
    <s v="East"/>
    <x v="8"/>
    <s v="Fruit"/>
    <n v="143"/>
    <n v="214.5"/>
  </r>
  <r>
    <d v="2012-05-25T00:00:00"/>
    <s v="Jeffries"/>
    <s v="Chicago"/>
    <s v="IL"/>
    <s v="Midwest"/>
    <x v="9"/>
    <s v="Exotic"/>
    <n v="31"/>
    <n v="62"/>
  </r>
  <r>
    <d v="2012-05-25T00:00:00"/>
    <s v="Jeffries"/>
    <s v="Dallas"/>
    <s v="TX"/>
    <s v="South"/>
    <x v="2"/>
    <s v="Nuts"/>
    <n v="45"/>
    <n v="56.25"/>
  </r>
  <r>
    <d v="2012-05-25T00:00:00"/>
    <s v="New Frontiers"/>
    <s v="Dallas"/>
    <s v="TX"/>
    <s v="South"/>
    <x v="2"/>
    <s v="Nuts"/>
    <n v="36"/>
    <n v="45"/>
  </r>
  <r>
    <d v="2012-05-27T00:00:00"/>
    <s v="Jeffries"/>
    <s v="Dallas"/>
    <s v="TX"/>
    <s v="South"/>
    <x v="9"/>
    <s v="Exotic"/>
    <n v="37"/>
    <n v="74"/>
  </r>
  <r>
    <d v="2012-05-27T00:00:00"/>
    <s v="New Frontiers"/>
    <s v="Dallas"/>
    <s v="TX"/>
    <s v="South"/>
    <x v="8"/>
    <s v="Fruit"/>
    <n v="18"/>
    <n v="27"/>
  </r>
  <r>
    <d v="2012-05-29T00:00:00"/>
    <s v="Jeffries"/>
    <s v="Atlanta"/>
    <s v="GA"/>
    <s v="East"/>
    <x v="8"/>
    <s v="Fruit"/>
    <n v="465"/>
    <n v="697.5"/>
  </r>
  <r>
    <d v="2012-05-31T00:00:00"/>
    <s v="New Frontiers"/>
    <s v="Dallas"/>
    <s v="TX"/>
    <s v="South"/>
    <x v="2"/>
    <s v="Nuts"/>
    <n v="23"/>
    <n v="28.75"/>
  </r>
  <r>
    <d v="2012-06-02T00:00:00"/>
    <s v="Jeffries"/>
    <s v="Chicago"/>
    <s v="IL"/>
    <s v="Midwest"/>
    <x v="8"/>
    <s v="Fruit"/>
    <n v="54"/>
    <n v="81"/>
  </r>
  <r>
    <d v="2012-06-02T00:00:00"/>
    <s v="Jeffries"/>
    <s v="Denver"/>
    <s v="CO"/>
    <s v="West"/>
    <x v="4"/>
    <s v="Exotic"/>
    <n v="11"/>
    <n v="22"/>
  </r>
  <r>
    <d v="2012-06-04T00:00:00"/>
    <s v="Harvest"/>
    <s v="Atlanta"/>
    <s v="GA"/>
    <s v="East"/>
    <x v="0"/>
    <s v="Plain"/>
    <n v="116"/>
    <n v="174"/>
  </r>
  <r>
    <d v="2012-06-04T00:00:00"/>
    <s v="Jeffries"/>
    <s v="Chicago"/>
    <s v="IL"/>
    <s v="Midwest"/>
    <x v="4"/>
    <s v="Exotic"/>
    <n v="9"/>
    <n v="18"/>
  </r>
  <r>
    <d v="2012-06-04T00:00:00"/>
    <s v="New Frontiers"/>
    <s v="Dallas"/>
    <s v="TX"/>
    <s v="South"/>
    <x v="8"/>
    <s v="Fruit"/>
    <n v="12"/>
    <n v="18"/>
  </r>
  <r>
    <d v="2012-06-04T00:00:00"/>
    <s v="Harvest"/>
    <s v="Denver"/>
    <s v="CO"/>
    <s v="West"/>
    <x v="1"/>
    <s v="Plain"/>
    <n v="12"/>
    <n v="12"/>
  </r>
  <r>
    <d v="2012-06-06T00:00:00"/>
    <s v="Jim's Natural"/>
    <s v="Atlanta"/>
    <s v="GA"/>
    <s v="East"/>
    <x v="0"/>
    <s v="Plain"/>
    <n v="13"/>
    <n v="19.5"/>
  </r>
  <r>
    <d v="2012-06-06T00:00:00"/>
    <s v="Harvest"/>
    <s v="Atlanta"/>
    <s v="GA"/>
    <s v="East"/>
    <x v="0"/>
    <s v="Plain"/>
    <n v="49"/>
    <n v="73.5"/>
  </r>
  <r>
    <d v="2012-06-06T00:00:00"/>
    <s v="Harvest"/>
    <s v="Chicago"/>
    <s v="IL"/>
    <s v="Midwest"/>
    <x v="0"/>
    <s v="Plain"/>
    <n v="32"/>
    <n v="48"/>
  </r>
  <r>
    <d v="2012-06-06T00:00:00"/>
    <s v="Harvest"/>
    <s v="Chicago"/>
    <s v="IL"/>
    <s v="Midwest"/>
    <x v="1"/>
    <s v="Plain"/>
    <n v="8"/>
    <n v="8"/>
  </r>
  <r>
    <d v="2012-06-06T00:00:00"/>
    <s v="Jeffries"/>
    <s v="Denver"/>
    <s v="CO"/>
    <s v="West"/>
    <x v="3"/>
    <s v="Nuts"/>
    <n v="25"/>
    <n v="25"/>
  </r>
  <r>
    <d v="2012-06-06T00:00:00"/>
    <s v="Jeffries"/>
    <s v="Denver"/>
    <s v="CO"/>
    <s v="West"/>
    <x v="8"/>
    <s v="Fruit"/>
    <n v="37"/>
    <n v="55.5"/>
  </r>
  <r>
    <d v="2012-06-06T00:00:00"/>
    <s v="Harvest"/>
    <s v="Denver"/>
    <s v="CO"/>
    <s v="West"/>
    <x v="0"/>
    <s v="Plain"/>
    <n v="33"/>
    <n v="49.5"/>
  </r>
  <r>
    <d v="2012-06-08T00:00:00"/>
    <s v="Harvest"/>
    <s v="Boston"/>
    <s v="MA"/>
    <s v="East"/>
    <x v="7"/>
    <s v="Nuts"/>
    <n v="12"/>
    <n v="15"/>
  </r>
  <r>
    <d v="2012-06-08T00:00:00"/>
    <s v="Jeffries"/>
    <s v="Dallas"/>
    <s v="TX"/>
    <s v="South"/>
    <x v="1"/>
    <s v="Plain"/>
    <n v="54"/>
    <n v="54"/>
  </r>
  <r>
    <d v="2012-06-08T00:00:00"/>
    <s v="Jeffries"/>
    <s v="Dallas"/>
    <s v="TX"/>
    <s v="South"/>
    <x v="8"/>
    <s v="Fruit"/>
    <n v="40"/>
    <n v="60"/>
  </r>
  <r>
    <d v="2012-06-08T00:00:00"/>
    <s v="New Frontiers"/>
    <s v="Dallas"/>
    <s v="TX"/>
    <s v="South"/>
    <x v="4"/>
    <s v="Exotic"/>
    <n v="27"/>
    <n v="54"/>
  </r>
  <r>
    <d v="2012-06-08T00:00:00"/>
    <s v="Jeffries"/>
    <s v="Dallas"/>
    <s v="TX"/>
    <s v="South"/>
    <x v="0"/>
    <s v="Plain"/>
    <n v="18"/>
    <n v="27"/>
  </r>
  <r>
    <d v="2012-06-08T00:00:00"/>
    <s v="New Frontiers"/>
    <s v="Dallas"/>
    <s v="TX"/>
    <s v="South"/>
    <x v="3"/>
    <s v="Nuts"/>
    <n v="8"/>
    <n v="8"/>
  </r>
  <r>
    <d v="2012-06-10T00:00:00"/>
    <s v="Jim's Natural"/>
    <s v="Atlanta"/>
    <s v="GA"/>
    <s v="East"/>
    <x v="2"/>
    <s v="Nuts"/>
    <n v="21"/>
    <n v="26.25"/>
  </r>
  <r>
    <d v="2012-06-10T00:00:00"/>
    <s v="Harvest"/>
    <s v="Boston"/>
    <s v="MA"/>
    <s v="East"/>
    <x v="0"/>
    <s v="Plain"/>
    <n v="2"/>
    <n v="3"/>
  </r>
  <r>
    <d v="2012-06-10T00:00:00"/>
    <s v="Jeffries"/>
    <s v="Chicago"/>
    <s v="IL"/>
    <s v="Midwest"/>
    <x v="3"/>
    <s v="Nuts"/>
    <n v="61"/>
    <n v="61"/>
  </r>
  <r>
    <d v="2012-06-10T00:00:00"/>
    <s v="Harvest"/>
    <s v="Chicago"/>
    <s v="IL"/>
    <s v="Midwest"/>
    <x v="0"/>
    <s v="Plain"/>
    <n v="12"/>
    <n v="18"/>
  </r>
  <r>
    <d v="2012-06-10T00:00:00"/>
    <s v="Jeffries"/>
    <s v="Dallas"/>
    <s v="TX"/>
    <s v="South"/>
    <x v="2"/>
    <s v="Nuts"/>
    <n v="24"/>
    <n v="30"/>
  </r>
  <r>
    <d v="2012-06-12T00:00:00"/>
    <s v="Harvest"/>
    <s v="Boston"/>
    <s v="MA"/>
    <s v="East"/>
    <x v="2"/>
    <s v="Nuts"/>
    <n v="35"/>
    <n v="43.75"/>
  </r>
  <r>
    <d v="2012-06-14T00:00:00"/>
    <s v="Jeffries"/>
    <s v="Chicago"/>
    <s v="IL"/>
    <s v="Midwest"/>
    <x v="2"/>
    <s v="Nuts"/>
    <n v="9"/>
    <n v="11.25"/>
  </r>
  <r>
    <d v="2012-06-14T00:00:00"/>
    <s v="Jeffries"/>
    <s v="Dallas"/>
    <s v="TX"/>
    <s v="South"/>
    <x v="0"/>
    <s v="Plain"/>
    <n v="8"/>
    <n v="12"/>
  </r>
  <r>
    <d v="2012-06-16T00:00:00"/>
    <s v="Harvest"/>
    <s v="Atlanta"/>
    <s v="GA"/>
    <s v="East"/>
    <x v="8"/>
    <s v="Fruit"/>
    <n v="86"/>
    <n v="129"/>
  </r>
  <r>
    <d v="2012-06-16T00:00:00"/>
    <s v="Harvest"/>
    <s v="Boston"/>
    <s v="MA"/>
    <s v="East"/>
    <x v="8"/>
    <s v="Fruit"/>
    <n v="2"/>
    <n v="3"/>
  </r>
  <r>
    <d v="2012-06-16T00:00:00"/>
    <s v="Harvest"/>
    <s v="Denver"/>
    <s v="CO"/>
    <s v="West"/>
    <x v="1"/>
    <s v="Plain"/>
    <n v="6"/>
    <n v="6"/>
  </r>
  <r>
    <d v="2012-06-18T00:00:00"/>
    <s v="Harvest"/>
    <s v="Atlanta"/>
    <s v="GA"/>
    <s v="East"/>
    <x v="0"/>
    <s v="Plain"/>
    <n v="27"/>
    <n v="40.5"/>
  </r>
  <r>
    <d v="2012-06-18T00:00:00"/>
    <s v="Harvest"/>
    <s v="Boston"/>
    <s v="MA"/>
    <s v="East"/>
    <x v="3"/>
    <s v="Nuts"/>
    <n v="1"/>
    <n v="1"/>
  </r>
  <r>
    <d v="2012-06-18T00:00:00"/>
    <s v="Harvest"/>
    <s v="Chicago"/>
    <s v="IL"/>
    <s v="Midwest"/>
    <x v="8"/>
    <s v="Fruit"/>
    <n v="7"/>
    <n v="10.5"/>
  </r>
  <r>
    <d v="2012-06-18T00:00:00"/>
    <s v="New Frontiers"/>
    <s v="Dallas"/>
    <s v="TX"/>
    <s v="South"/>
    <x v="9"/>
    <s v="Exotic"/>
    <n v="12"/>
    <n v="24"/>
  </r>
  <r>
    <d v="2012-06-18T00:00:00"/>
    <s v="Harvest"/>
    <s v="Denver"/>
    <s v="CO"/>
    <s v="West"/>
    <x v="1"/>
    <s v="Plain"/>
    <n v="18"/>
    <n v="18"/>
  </r>
  <r>
    <d v="2012-06-20T00:00:00"/>
    <s v="Jim's Natural"/>
    <s v="Atlanta"/>
    <s v="GA"/>
    <s v="East"/>
    <x v="4"/>
    <s v="Exotic"/>
    <n v="7"/>
    <n v="14"/>
  </r>
  <r>
    <d v="2012-06-20T00:00:00"/>
    <s v="Jeffries"/>
    <s v="Atlanta"/>
    <s v="GA"/>
    <s v="East"/>
    <x v="2"/>
    <s v="Nuts"/>
    <n v="146"/>
    <n v="182.5"/>
  </r>
  <r>
    <d v="2012-06-20T00:00:00"/>
    <s v="Harvest"/>
    <s v="Boston"/>
    <s v="MA"/>
    <s v="East"/>
    <x v="0"/>
    <s v="Plain"/>
    <n v="2"/>
    <n v="3"/>
  </r>
  <r>
    <d v="2012-06-20T00:00:00"/>
    <s v="Jeffries"/>
    <s v="Dallas"/>
    <s v="TX"/>
    <s v="South"/>
    <x v="8"/>
    <s v="Fruit"/>
    <n v="14"/>
    <n v="21"/>
  </r>
  <r>
    <d v="2012-06-20T00:00:00"/>
    <s v="Harvest"/>
    <s v="Denver"/>
    <s v="CO"/>
    <s v="West"/>
    <x v="0"/>
    <s v="Plain"/>
    <n v="14"/>
    <n v="21"/>
  </r>
  <r>
    <d v="2012-06-22T00:00:00"/>
    <s v="Jim's Natural"/>
    <s v="Atlanta"/>
    <s v="GA"/>
    <s v="East"/>
    <x v="2"/>
    <s v="Nuts"/>
    <n v="5"/>
    <n v="6.25"/>
  </r>
  <r>
    <d v="2012-06-22T00:00:00"/>
    <s v="Jeffries"/>
    <s v="Atlanta"/>
    <s v="GA"/>
    <s v="East"/>
    <x v="4"/>
    <s v="Exotic"/>
    <n v="35"/>
    <n v="70"/>
  </r>
  <r>
    <d v="2012-06-22T00:00:00"/>
    <s v="Jeffries"/>
    <s v="Atlanta"/>
    <s v="GA"/>
    <s v="East"/>
    <x v="1"/>
    <s v="Plain"/>
    <n v="48"/>
    <n v="48"/>
  </r>
  <r>
    <d v="2012-06-22T00:00:00"/>
    <s v="Harvest"/>
    <s v="Atlanta"/>
    <s v="GA"/>
    <s v="East"/>
    <x v="10"/>
    <s v="Exotic"/>
    <n v="29"/>
    <n v="36.25"/>
  </r>
  <r>
    <d v="2012-06-22T00:00:00"/>
    <s v="Jeffries"/>
    <s v="Chicago"/>
    <s v="IL"/>
    <s v="Midwest"/>
    <x v="1"/>
    <s v="Plain"/>
    <n v="7"/>
    <n v="7"/>
  </r>
  <r>
    <d v="2012-06-22T00:00:00"/>
    <s v="Jeffries"/>
    <s v="Dallas"/>
    <s v="TX"/>
    <s v="South"/>
    <x v="1"/>
    <s v="Plain"/>
    <n v="9"/>
    <n v="9"/>
  </r>
  <r>
    <d v="2012-06-24T00:00:00"/>
    <s v="Jim's Natural"/>
    <s v="Atlanta"/>
    <s v="GA"/>
    <s v="East"/>
    <x v="8"/>
    <s v="Fruit"/>
    <n v="7"/>
    <n v="10.5"/>
  </r>
  <r>
    <d v="2012-06-24T00:00:00"/>
    <s v="Harvest"/>
    <s v="Atlanta"/>
    <s v="GA"/>
    <s v="East"/>
    <x v="0"/>
    <s v="Plain"/>
    <n v="10"/>
    <n v="15"/>
  </r>
  <r>
    <d v="2012-06-24T00:00:00"/>
    <s v="Jim's Natural"/>
    <s v="Atlanta"/>
    <s v="GA"/>
    <s v="East"/>
    <x v="1"/>
    <s v="Plain"/>
    <n v="5"/>
    <n v="5"/>
  </r>
  <r>
    <d v="2012-06-24T00:00:00"/>
    <s v="Harvest"/>
    <s v="Atlanta"/>
    <s v="GA"/>
    <s v="East"/>
    <x v="1"/>
    <s v="Plain"/>
    <n v="28"/>
    <n v="28"/>
  </r>
  <r>
    <d v="2012-06-24T00:00:00"/>
    <s v="Harvest"/>
    <s v="Boston"/>
    <s v="MA"/>
    <s v="East"/>
    <x v="1"/>
    <s v="Plain"/>
    <n v="2"/>
    <n v="2"/>
  </r>
  <r>
    <d v="2012-06-24T00:00:00"/>
    <s v="Harvest"/>
    <s v="Chicago"/>
    <s v="IL"/>
    <s v="Midwest"/>
    <x v="1"/>
    <s v="Plain"/>
    <n v="10"/>
    <n v="10"/>
  </r>
  <r>
    <d v="2012-06-24T00:00:00"/>
    <s v="Jeffries"/>
    <s v="Dallas"/>
    <s v="TX"/>
    <s v="South"/>
    <x v="0"/>
    <s v="Plain"/>
    <n v="9"/>
    <n v="13.5"/>
  </r>
  <r>
    <d v="2012-06-24T00:00:00"/>
    <s v="Jeffries"/>
    <s v="Denver"/>
    <s v="CO"/>
    <s v="West"/>
    <x v="10"/>
    <s v="Exotic"/>
    <n v="12"/>
    <n v="15"/>
  </r>
  <r>
    <d v="2012-06-24T00:00:00"/>
    <s v="Jeffries"/>
    <s v="Denver"/>
    <s v="CO"/>
    <s v="West"/>
    <x v="2"/>
    <s v="Nuts"/>
    <n v="27"/>
    <n v="33.75"/>
  </r>
  <r>
    <d v="2012-06-24T00:00:00"/>
    <s v="Harvest"/>
    <s v="Denver"/>
    <s v="CO"/>
    <s v="West"/>
    <x v="8"/>
    <s v="Fruit"/>
    <n v="210"/>
    <n v="315"/>
  </r>
  <r>
    <d v="2012-06-24T00:00:00"/>
    <s v="Harvest"/>
    <s v="Denver"/>
    <s v="CO"/>
    <s v="West"/>
    <x v="2"/>
    <s v="Nuts"/>
    <n v="11"/>
    <n v="13.75"/>
  </r>
  <r>
    <d v="2012-06-26T00:00:00"/>
    <s v="Jeffries"/>
    <s v="Atlanta"/>
    <s v="GA"/>
    <s v="East"/>
    <x v="10"/>
    <s v="Exotic"/>
    <n v="45"/>
    <n v="56.25"/>
  </r>
  <r>
    <d v="2012-06-26T00:00:00"/>
    <s v="Harvest"/>
    <s v="Boston"/>
    <s v="MA"/>
    <s v="East"/>
    <x v="8"/>
    <s v="Fruit"/>
    <n v="7"/>
    <n v="10.5"/>
  </r>
  <r>
    <d v="2012-06-26T00:00:00"/>
    <s v="Harvest"/>
    <s v="Boston"/>
    <s v="MA"/>
    <s v="East"/>
    <x v="2"/>
    <s v="Nuts"/>
    <n v="2"/>
    <n v="2.5"/>
  </r>
  <r>
    <d v="2012-06-26T00:00:00"/>
    <s v="Jeffries"/>
    <s v="Chicago"/>
    <s v="IL"/>
    <s v="Midwest"/>
    <x v="0"/>
    <s v="Plain"/>
    <n v="8"/>
    <n v="12"/>
  </r>
  <r>
    <d v="2012-06-26T00:00:00"/>
    <s v="New Frontiers"/>
    <s v="Dallas"/>
    <s v="TX"/>
    <s v="South"/>
    <x v="4"/>
    <s v="Exotic"/>
    <n v="6"/>
    <n v="12"/>
  </r>
  <r>
    <d v="2012-06-26T00:00:00"/>
    <s v="New Frontiers"/>
    <s v="Dallas"/>
    <s v="TX"/>
    <s v="South"/>
    <x v="3"/>
    <s v="Nuts"/>
    <n v="20"/>
    <n v="20"/>
  </r>
  <r>
    <d v="2012-06-26T00:00:00"/>
    <s v="New Frontiers"/>
    <s v="Dallas"/>
    <s v="TX"/>
    <s v="South"/>
    <x v="8"/>
    <s v="Fruit"/>
    <n v="18"/>
    <n v="27"/>
  </r>
  <r>
    <d v="2012-06-26T00:00:00"/>
    <s v="Jeffries"/>
    <s v="Dallas"/>
    <s v="TX"/>
    <s v="South"/>
    <x v="10"/>
    <s v="Exotic"/>
    <n v="29"/>
    <n v="36.25"/>
  </r>
  <r>
    <d v="2012-06-26T00:00:00"/>
    <s v="New Frontiers"/>
    <s v="Dallas"/>
    <s v="TX"/>
    <s v="South"/>
    <x v="8"/>
    <s v="Fruit"/>
    <n v="19"/>
    <n v="28.5"/>
  </r>
  <r>
    <d v="2012-06-26T00:00:00"/>
    <s v="Jeffries"/>
    <s v="Denver"/>
    <s v="CO"/>
    <s v="West"/>
    <x v="1"/>
    <s v="Plain"/>
    <n v="15"/>
    <n v="15"/>
  </r>
  <r>
    <d v="2012-06-28T00:00:00"/>
    <s v="Harvest"/>
    <s v="Boston"/>
    <s v="MA"/>
    <s v="East"/>
    <x v="6"/>
    <s v="Nuts"/>
    <n v="1"/>
    <n v="1.75"/>
  </r>
  <r>
    <d v="2012-06-28T00:00:00"/>
    <s v="Jeffries"/>
    <s v="Chicago"/>
    <s v="IL"/>
    <s v="Midwest"/>
    <x v="9"/>
    <s v="Exotic"/>
    <n v="9"/>
    <n v="18"/>
  </r>
  <r>
    <d v="2012-06-28T00:00:00"/>
    <s v="Harvest"/>
    <s v="Chicago"/>
    <s v="IL"/>
    <s v="Midwest"/>
    <x v="2"/>
    <s v="Nuts"/>
    <n v="56"/>
    <n v="70"/>
  </r>
  <r>
    <d v="2012-06-28T00:00:00"/>
    <s v="New Frontiers"/>
    <s v="Dallas"/>
    <s v="TX"/>
    <s v="South"/>
    <x v="2"/>
    <s v="Nuts"/>
    <n v="10"/>
    <n v="12.5"/>
  </r>
  <r>
    <d v="2012-06-30T00:00:00"/>
    <s v="Harvest"/>
    <s v="Boston"/>
    <s v="MA"/>
    <s v="East"/>
    <x v="9"/>
    <s v="Exotic"/>
    <n v="6"/>
    <n v="12"/>
  </r>
  <r>
    <d v="2012-06-30T00:00:00"/>
    <s v="Jeffries"/>
    <s v="Denver"/>
    <s v="CO"/>
    <s v="West"/>
    <x v="5"/>
    <s v="Plain"/>
    <n v="12"/>
    <n v="12"/>
  </r>
  <r>
    <d v="2012-07-02T00:00:00"/>
    <s v="Jeffries"/>
    <s v="Atlanta"/>
    <s v="GA"/>
    <s v="East"/>
    <x v="1"/>
    <s v="Plain"/>
    <n v="53"/>
    <n v="53"/>
  </r>
  <r>
    <d v="2012-07-02T00:00:00"/>
    <s v="Harvest"/>
    <s v="Atlanta"/>
    <s v="GA"/>
    <s v="East"/>
    <x v="2"/>
    <s v="Nuts"/>
    <n v="44"/>
    <n v="55"/>
  </r>
  <r>
    <d v="2012-07-06T00:00:00"/>
    <s v="Jim's Natural"/>
    <s v="Atlanta"/>
    <s v="GA"/>
    <s v="East"/>
    <x v="3"/>
    <s v="Nuts"/>
    <n v="21"/>
    <n v="21"/>
  </r>
  <r>
    <d v="2012-07-06T00:00:00"/>
    <s v="Jeffries"/>
    <s v="Atlanta"/>
    <s v="GA"/>
    <s v="East"/>
    <x v="2"/>
    <s v="Nuts"/>
    <n v="112"/>
    <n v="140"/>
  </r>
  <r>
    <d v="2012-07-06T00:00:00"/>
    <s v="Harvest"/>
    <s v="Boston"/>
    <s v="MA"/>
    <s v="East"/>
    <x v="10"/>
    <s v="Exotic"/>
    <n v="2"/>
    <n v="2.5"/>
  </r>
  <r>
    <d v="2012-07-06T00:00:00"/>
    <s v="Jeffries"/>
    <s v="Chicago"/>
    <s v="IL"/>
    <s v="Midwest"/>
    <x v="1"/>
    <s v="Plain"/>
    <n v="8"/>
    <n v="8"/>
  </r>
  <r>
    <d v="2012-07-06T00:00:00"/>
    <s v="Jeffries"/>
    <s v="Chicago"/>
    <s v="IL"/>
    <s v="Midwest"/>
    <x v="1"/>
    <s v="Plain"/>
    <n v="7"/>
    <n v="7"/>
  </r>
  <r>
    <d v="2012-07-06T00:00:00"/>
    <s v="Jeffries"/>
    <s v="Dallas"/>
    <s v="TX"/>
    <s v="South"/>
    <x v="9"/>
    <s v="Exotic"/>
    <n v="15"/>
    <n v="30"/>
  </r>
  <r>
    <d v="2012-07-06T00:00:00"/>
    <s v="Harvest"/>
    <s v="Denver"/>
    <s v="CO"/>
    <s v="West"/>
    <x v="0"/>
    <s v="Plain"/>
    <n v="8"/>
    <n v="12"/>
  </r>
  <r>
    <d v="2012-07-10T00:00:00"/>
    <s v="Jeffries"/>
    <s v="Atlanta"/>
    <s v="GA"/>
    <s v="East"/>
    <x v="9"/>
    <s v="Exotic"/>
    <n v="64"/>
    <n v="128"/>
  </r>
  <r>
    <d v="2012-07-10T00:00:00"/>
    <s v="Harvest"/>
    <s v="Chicago"/>
    <s v="IL"/>
    <s v="Midwest"/>
    <x v="10"/>
    <s v="Exotic"/>
    <n v="6"/>
    <n v="7.5"/>
  </r>
  <r>
    <d v="2012-07-12T00:00:00"/>
    <s v="Jeffries"/>
    <s v="Chicago"/>
    <s v="IL"/>
    <s v="Midwest"/>
    <x v="4"/>
    <s v="Exotic"/>
    <n v="116"/>
    <n v="232"/>
  </r>
  <r>
    <d v="2012-07-14T00:00:00"/>
    <s v="Harvest"/>
    <s v="Atlanta"/>
    <s v="GA"/>
    <s v="East"/>
    <x v="10"/>
    <s v="Exotic"/>
    <n v="25"/>
    <n v="31.25"/>
  </r>
  <r>
    <d v="2012-07-14T00:00:00"/>
    <s v="Jeffries"/>
    <s v="Denver"/>
    <s v="CO"/>
    <s v="West"/>
    <x v="4"/>
    <s v="Exotic"/>
    <n v="31"/>
    <n v="62"/>
  </r>
  <r>
    <d v="2012-07-16T00:00:00"/>
    <s v="Harvest"/>
    <s v="Atlanta"/>
    <s v="GA"/>
    <s v="East"/>
    <x v="1"/>
    <s v="Plain"/>
    <n v="21"/>
    <n v="21"/>
  </r>
  <r>
    <d v="2012-07-16T00:00:00"/>
    <s v="Harvest"/>
    <s v="Atlanta"/>
    <s v="GA"/>
    <s v="East"/>
    <x v="8"/>
    <s v="Fruit"/>
    <n v="88"/>
    <n v="132"/>
  </r>
  <r>
    <d v="2012-07-18T00:00:00"/>
    <s v="Jim's Natural"/>
    <s v="Atlanta"/>
    <s v="GA"/>
    <s v="East"/>
    <x v="2"/>
    <s v="Nuts"/>
    <n v="102"/>
    <n v="127.5"/>
  </r>
  <r>
    <d v="2012-07-18T00:00:00"/>
    <s v="Harvest"/>
    <s v="Atlanta"/>
    <s v="GA"/>
    <s v="East"/>
    <x v="8"/>
    <s v="Fruit"/>
    <n v="749"/>
    <n v="1123.5"/>
  </r>
  <r>
    <d v="2012-07-24T00:00:00"/>
    <s v="Harvest"/>
    <s v="Atlanta"/>
    <s v="GA"/>
    <s v="East"/>
    <x v="1"/>
    <s v="Plain"/>
    <n v="31"/>
    <n v="31"/>
  </r>
  <r>
    <d v="2012-07-24T00:00:00"/>
    <s v="Jim's Natural"/>
    <s v="Atlanta"/>
    <s v="GA"/>
    <s v="East"/>
    <x v="1"/>
    <s v="Plain"/>
    <n v="45"/>
    <n v="45"/>
  </r>
  <r>
    <d v="2012-07-24T00:00:00"/>
    <s v="Harvest"/>
    <s v="Atlanta"/>
    <s v="GA"/>
    <s v="East"/>
    <x v="0"/>
    <s v="Plain"/>
    <n v="57"/>
    <n v="85.5"/>
  </r>
  <r>
    <d v="2012-07-28T00:00:00"/>
    <s v="Jim's Natural"/>
    <s v="Atlanta"/>
    <s v="GA"/>
    <s v="East"/>
    <x v="9"/>
    <s v="Exotic"/>
    <n v="50"/>
    <n v="100"/>
  </r>
  <r>
    <d v="2012-07-28T00:00:00"/>
    <s v="Jeffries"/>
    <s v="Denver"/>
    <s v="CO"/>
    <s v="West"/>
    <x v="0"/>
    <s v="Plain"/>
    <n v="36"/>
    <n v="54"/>
  </r>
  <r>
    <d v="2012-07-28T00:00:00"/>
    <s v="Jeffries"/>
    <s v="Denver"/>
    <s v="CO"/>
    <s v="West"/>
    <x v="4"/>
    <s v="Exotic"/>
    <n v="46"/>
    <n v="92"/>
  </r>
  <r>
    <d v="2012-07-30T00:00:00"/>
    <s v="Jim's Natural"/>
    <s v="Atlanta"/>
    <s v="GA"/>
    <s v="East"/>
    <x v="4"/>
    <s v="Exotic"/>
    <n v="30"/>
    <n v="60"/>
  </r>
  <r>
    <d v="2012-07-30T00:00:00"/>
    <s v="Harvest"/>
    <s v="Boston"/>
    <s v="MA"/>
    <s v="East"/>
    <x v="2"/>
    <s v="Nuts"/>
    <n v="36"/>
    <n v="45"/>
  </r>
  <r>
    <d v="2012-07-30T00:00:00"/>
    <s v="Jeffries"/>
    <s v="Chicago"/>
    <s v="IL"/>
    <s v="Midwest"/>
    <x v="4"/>
    <s v="Exotic"/>
    <n v="40"/>
    <n v="80"/>
  </r>
  <r>
    <d v="2012-08-03T00:00:00"/>
    <s v="Jim's Natural"/>
    <s v="Atlanta"/>
    <s v="GA"/>
    <s v="East"/>
    <x v="4"/>
    <s v="Exotic"/>
    <n v="39"/>
    <n v="78"/>
  </r>
  <r>
    <d v="2012-08-07T00:00:00"/>
    <s v="Harvest"/>
    <s v="Atlanta"/>
    <s v="GA"/>
    <s v="East"/>
    <x v="1"/>
    <s v="Plain"/>
    <n v="123"/>
    <n v="123"/>
  </r>
  <r>
    <d v="2012-08-07T00:00:00"/>
    <s v="Jeffries"/>
    <s v="Denver"/>
    <s v="CO"/>
    <s v="West"/>
    <x v="5"/>
    <s v="Plain"/>
    <n v="22"/>
    <n v="22"/>
  </r>
  <r>
    <d v="2012-08-13T00:00:00"/>
    <s v="Jeffries"/>
    <s v="Chicago"/>
    <s v="IL"/>
    <s v="Midwest"/>
    <x v="5"/>
    <s v="Plain"/>
    <n v="128"/>
    <n v="128"/>
  </r>
  <r>
    <d v="2012-08-13T00:00:00"/>
    <s v="Jeffries"/>
    <s v="Denver"/>
    <s v="CO"/>
    <s v="West"/>
    <x v="2"/>
    <s v="Nuts"/>
    <n v="42"/>
    <n v="52.5"/>
  </r>
  <r>
    <d v="2012-08-17T00:00:00"/>
    <s v="Jeffries"/>
    <s v="Atlanta"/>
    <s v="GA"/>
    <s v="East"/>
    <x v="5"/>
    <s v="Plain"/>
    <n v="470"/>
    <n v="470"/>
  </r>
  <r>
    <d v="2012-08-17T00:00:00"/>
    <s v="Jeffries"/>
    <s v="Chicago"/>
    <s v="IL"/>
    <s v="Midwest"/>
    <x v="2"/>
    <s v="Nuts"/>
    <n v="61"/>
    <n v="76.25"/>
  </r>
  <r>
    <d v="2012-08-19T00:00:00"/>
    <s v="Harvest"/>
    <s v="Boston"/>
    <s v="MA"/>
    <s v="East"/>
    <x v="2"/>
    <s v="Nuts"/>
    <n v="6"/>
    <n v="7.5"/>
  </r>
  <r>
    <d v="2012-08-21T00:00:00"/>
    <s v="Jim's Natural"/>
    <s v="Atlanta"/>
    <s v="GA"/>
    <s v="East"/>
    <x v="2"/>
    <s v="Nuts"/>
    <n v="32"/>
    <n v="40"/>
  </r>
  <r>
    <d v="2012-08-21T00:00:00"/>
    <s v="Harvest"/>
    <s v="Boston"/>
    <s v="MA"/>
    <s v="East"/>
    <x v="1"/>
    <s v="Plain"/>
    <n v="6"/>
    <n v="6"/>
  </r>
  <r>
    <d v="2012-08-21T00:00:00"/>
    <s v="Jeffries"/>
    <s v="Chicago"/>
    <s v="IL"/>
    <s v="Midwest"/>
    <x v="2"/>
    <s v="Nuts"/>
    <n v="29"/>
    <n v="36.25"/>
  </r>
  <r>
    <d v="2012-08-23T00:00:00"/>
    <s v="New Frontiers"/>
    <s v="Dallas"/>
    <s v="TX"/>
    <s v="South"/>
    <x v="1"/>
    <s v="Plain"/>
    <n v="299"/>
    <n v="299"/>
  </r>
  <r>
    <d v="2012-08-23T00:00:00"/>
    <s v="Jeffries"/>
    <s v="Denver"/>
    <s v="CO"/>
    <s v="West"/>
    <x v="4"/>
    <s v="Exotic"/>
    <n v="38"/>
    <n v="76"/>
  </r>
  <r>
    <d v="2012-08-25T00:00:00"/>
    <s v="Harvest"/>
    <s v="Atlanta"/>
    <s v="GA"/>
    <s v="East"/>
    <x v="1"/>
    <s v="Plain"/>
    <n v="20"/>
    <n v="20"/>
  </r>
  <r>
    <d v="2012-08-27T00:00:00"/>
    <s v="Harvest"/>
    <s v="Boston"/>
    <s v="MA"/>
    <s v="East"/>
    <x v="6"/>
    <s v="Nuts"/>
    <n v="5"/>
    <n v="8.75"/>
  </r>
  <r>
    <d v="2012-08-29T00:00:00"/>
    <s v="Harvest"/>
    <s v="Boston"/>
    <s v="MA"/>
    <s v="East"/>
    <x v="4"/>
    <s v="Exotic"/>
    <n v="3"/>
    <n v="6"/>
  </r>
  <r>
    <d v="2012-08-29T00:00:00"/>
    <s v="Harvest"/>
    <s v="Boston"/>
    <s v="MA"/>
    <s v="East"/>
    <x v="3"/>
    <s v="Nuts"/>
    <n v="4"/>
    <n v="4"/>
  </r>
  <r>
    <d v="2012-08-31T00:00:00"/>
    <s v="New Frontiers"/>
    <s v="Dallas"/>
    <s v="TX"/>
    <s v="South"/>
    <x v="1"/>
    <s v="Plain"/>
    <n v="40"/>
    <n v="40"/>
  </r>
  <r>
    <d v="2012-08-31T00:00:00"/>
    <s v="Jeffries"/>
    <s v="Denver"/>
    <s v="CO"/>
    <s v="West"/>
    <x v="5"/>
    <s v="Plain"/>
    <n v="24"/>
    <n v="24"/>
  </r>
  <r>
    <d v="2012-09-04T00:00:00"/>
    <s v="Jim's Natural"/>
    <s v="Atlanta"/>
    <s v="GA"/>
    <s v="East"/>
    <x v="2"/>
    <s v="Nuts"/>
    <n v="172"/>
    <n v="215"/>
  </r>
  <r>
    <d v="2012-09-06T00:00:00"/>
    <s v="Harvest"/>
    <s v="Atlanta"/>
    <s v="GA"/>
    <s v="East"/>
    <x v="1"/>
    <s v="Plain"/>
    <n v="22"/>
    <n v="22"/>
  </r>
  <r>
    <d v="2012-09-06T00:00:00"/>
    <s v="Jeffries"/>
    <s v="Dallas"/>
    <s v="TX"/>
    <s v="South"/>
    <x v="1"/>
    <s v="Plain"/>
    <n v="54"/>
    <n v="54"/>
  </r>
  <r>
    <d v="2012-09-06T00:00:00"/>
    <s v="Jeffries"/>
    <s v="Denver"/>
    <s v="CO"/>
    <s v="West"/>
    <x v="2"/>
    <s v="Nuts"/>
    <n v="38"/>
    <n v="47.5"/>
  </r>
  <r>
    <d v="2012-09-08T00:00:00"/>
    <s v="New Frontiers"/>
    <s v="Dallas"/>
    <s v="TX"/>
    <s v="South"/>
    <x v="2"/>
    <s v="Nuts"/>
    <n v="264"/>
    <n v="330"/>
  </r>
  <r>
    <d v="2012-09-10T00:00:00"/>
    <s v="Jeffries"/>
    <s v="Chicago"/>
    <s v="IL"/>
    <s v="Midwest"/>
    <x v="5"/>
    <s v="Plain"/>
    <n v="23"/>
    <n v="23"/>
  </r>
  <r>
    <d v="2012-09-14T00:00:00"/>
    <s v="Harvest"/>
    <s v="Boston"/>
    <s v="MA"/>
    <s v="East"/>
    <x v="1"/>
    <s v="Plain"/>
    <n v="109"/>
    <n v="109"/>
  </r>
  <r>
    <d v="2012-09-14T00:00:00"/>
    <s v="Harvest"/>
    <s v="Boston"/>
    <s v="MA"/>
    <s v="East"/>
    <x v="1"/>
    <s v="Plain"/>
    <n v="69"/>
    <n v="69"/>
  </r>
  <r>
    <d v="2012-09-16T00:00:00"/>
    <s v="Harvest"/>
    <s v="Boston"/>
    <s v="MA"/>
    <s v="East"/>
    <x v="1"/>
    <s v="Plain"/>
    <n v="93"/>
    <n v="93"/>
  </r>
  <r>
    <d v="2012-09-16T00:00:00"/>
    <s v="New Frontiers"/>
    <s v="Dallas"/>
    <s v="TX"/>
    <s v="South"/>
    <x v="1"/>
    <s v="Plain"/>
    <n v="99"/>
    <n v="99"/>
  </r>
  <r>
    <d v="2012-09-18T00:00:00"/>
    <s v="Jeffries"/>
    <s v="Atlanta"/>
    <s v="GA"/>
    <s v="East"/>
    <x v="0"/>
    <s v="Plain"/>
    <n v="249"/>
    <n v="373.5"/>
  </r>
  <r>
    <d v="2012-09-18T00:00:00"/>
    <s v="Jeffries"/>
    <s v="Chicago"/>
    <s v="IL"/>
    <s v="Midwest"/>
    <x v="1"/>
    <s v="Plain"/>
    <n v="100"/>
    <n v="100"/>
  </r>
  <r>
    <d v="2012-09-20T00:00:00"/>
    <s v="Jeffries"/>
    <s v="Denver"/>
    <s v="CO"/>
    <s v="West"/>
    <x v="1"/>
    <s v="Plain"/>
    <n v="157"/>
    <n v="157"/>
  </r>
  <r>
    <d v="2012-09-22T00:00:00"/>
    <s v="Jim's Natural"/>
    <s v="Atlanta"/>
    <s v="GA"/>
    <s v="East"/>
    <x v="5"/>
    <s v="Plain"/>
    <n v="43"/>
    <n v="43"/>
  </r>
  <r>
    <d v="2012-09-22T00:00:00"/>
    <s v="Jim's Natural"/>
    <s v="Atlanta"/>
    <s v="GA"/>
    <s v="East"/>
    <x v="2"/>
    <s v="Nuts"/>
    <n v="346"/>
    <n v="432.5"/>
  </r>
  <r>
    <d v="2012-09-24T00:00:00"/>
    <s v="Jim's Natural"/>
    <s v="Atlanta"/>
    <s v="GA"/>
    <s v="East"/>
    <x v="0"/>
    <s v="Plain"/>
    <n v="66"/>
    <n v="99"/>
  </r>
  <r>
    <d v="2012-09-24T00:00:00"/>
    <s v="Jeffries"/>
    <s v="Atlanta"/>
    <s v="GA"/>
    <s v="East"/>
    <x v="1"/>
    <s v="Plain"/>
    <n v="569"/>
    <n v="569"/>
  </r>
  <r>
    <d v="2012-09-24T00:00:00"/>
    <s v="Harvest"/>
    <s v="Boston"/>
    <s v="MA"/>
    <s v="East"/>
    <x v="1"/>
    <s v="Plain"/>
    <n v="93"/>
    <n v="93"/>
  </r>
  <r>
    <d v="2012-09-24T00:00:00"/>
    <s v="New Frontiers"/>
    <s v="Dallas"/>
    <s v="TX"/>
    <s v="South"/>
    <x v="7"/>
    <s v="Nuts"/>
    <n v="84"/>
    <n v="105"/>
  </r>
  <r>
    <d v="2012-09-24T00:00:00"/>
    <s v="New Frontiers"/>
    <s v="Dallas"/>
    <s v="TX"/>
    <s v="South"/>
    <x v="1"/>
    <s v="Plain"/>
    <n v="52"/>
    <n v="52"/>
  </r>
  <r>
    <d v="2012-09-26T00:00:00"/>
    <s v="Jeffries"/>
    <s v="Atlanta"/>
    <s v="GA"/>
    <s v="East"/>
    <x v="1"/>
    <s v="Plain"/>
    <n v="260"/>
    <n v="260"/>
  </r>
  <r>
    <d v="2012-09-28T00:00:00"/>
    <s v="New Frontiers"/>
    <s v="Dallas"/>
    <s v="TX"/>
    <s v="South"/>
    <x v="2"/>
    <s v="Nuts"/>
    <n v="37"/>
    <n v="46.25"/>
  </r>
  <r>
    <d v="2012-09-28T00:00:00"/>
    <s v="New Frontiers"/>
    <s v="Dallas"/>
    <s v="TX"/>
    <s v="South"/>
    <x v="2"/>
    <s v="Nuts"/>
    <n v="177"/>
    <n v="221.25"/>
  </r>
  <r>
    <d v="2012-09-30T00:00:00"/>
    <s v="Harvest"/>
    <s v="Boston"/>
    <s v="MA"/>
    <s v="East"/>
    <x v="1"/>
    <s v="Plain"/>
    <n v="161"/>
    <n v="161"/>
  </r>
  <r>
    <d v="2012-09-30T00:00:00"/>
    <s v="Jeffries"/>
    <s v="Dallas"/>
    <s v="TX"/>
    <s v="South"/>
    <x v="1"/>
    <s v="Plain"/>
    <n v="55"/>
    <n v="55"/>
  </r>
  <r>
    <d v="2012-10-02T00:00:00"/>
    <s v="Harvest"/>
    <s v="Atlanta"/>
    <s v="GA"/>
    <s v="East"/>
    <x v="1"/>
    <s v="Plain"/>
    <n v="256"/>
    <n v="256"/>
  </r>
  <r>
    <d v="2012-10-02T00:00:00"/>
    <s v="Harvest"/>
    <s v="Boston"/>
    <s v="MA"/>
    <s v="East"/>
    <x v="2"/>
    <s v="Nuts"/>
    <n v="48"/>
    <n v="60"/>
  </r>
  <r>
    <d v="2012-10-02T00:00:00"/>
    <s v="Jeffries"/>
    <s v="Dallas"/>
    <s v="TX"/>
    <s v="South"/>
    <x v="1"/>
    <s v="Plain"/>
    <n v="132"/>
    <n v="132"/>
  </r>
  <r>
    <d v="2012-10-08T00:00:00"/>
    <s v="Jim's Natural"/>
    <s v="Atlanta"/>
    <s v="GA"/>
    <s v="East"/>
    <x v="1"/>
    <s v="Plain"/>
    <n v="42"/>
    <n v="42"/>
  </r>
  <r>
    <d v="2012-10-08T00:00:00"/>
    <s v="Harvest"/>
    <s v="Boston"/>
    <s v="MA"/>
    <s v="East"/>
    <x v="2"/>
    <s v="Nuts"/>
    <n v="57"/>
    <n v="71.25"/>
  </r>
  <r>
    <d v="2012-10-08T00:00:00"/>
    <s v="Jeffries"/>
    <s v="Denver"/>
    <s v="CO"/>
    <s v="West"/>
    <x v="1"/>
    <s v="Plain"/>
    <n v="144"/>
    <n v="144"/>
  </r>
  <r>
    <d v="2012-10-10T00:00:00"/>
    <s v="Harvest"/>
    <s v="Boston"/>
    <s v="MA"/>
    <s v="East"/>
    <x v="2"/>
    <s v="Nuts"/>
    <n v="210"/>
    <n v="262.5"/>
  </r>
  <r>
    <d v="2012-10-12T00:00:00"/>
    <s v="Harvest"/>
    <s v="Boston"/>
    <s v="MA"/>
    <s v="East"/>
    <x v="1"/>
    <s v="Plain"/>
    <n v="173"/>
    <n v="173"/>
  </r>
  <r>
    <d v="2012-10-12T00:00:00"/>
    <s v="New Frontiers"/>
    <s v="Dallas"/>
    <s v="TX"/>
    <s v="South"/>
    <x v="2"/>
    <s v="Nuts"/>
    <n v="44"/>
    <n v="55"/>
  </r>
  <r>
    <d v="2012-10-12T00:00:00"/>
    <s v="Harvest"/>
    <s v="Denver"/>
    <s v="CO"/>
    <s v="West"/>
    <x v="1"/>
    <s v="Plain"/>
    <n v="72"/>
    <n v="72"/>
  </r>
  <r>
    <d v="2012-10-14T00:00:00"/>
    <s v="Jeffries"/>
    <s v="Denver"/>
    <s v="CO"/>
    <s v="West"/>
    <x v="2"/>
    <s v="Nuts"/>
    <n v="59"/>
    <n v="73.75"/>
  </r>
  <r>
    <d v="2012-10-16T00:00:00"/>
    <s v="Harvest"/>
    <s v="Atlanta"/>
    <s v="GA"/>
    <s v="East"/>
    <x v="1"/>
    <s v="Plain"/>
    <n v="30"/>
    <n v="30"/>
  </r>
  <r>
    <d v="2012-10-16T00:00:00"/>
    <s v="Harvest"/>
    <s v="Denver"/>
    <s v="CO"/>
    <s v="West"/>
    <x v="1"/>
    <s v="Plain"/>
    <n v="59"/>
    <n v="59"/>
  </r>
  <r>
    <d v="2012-10-18T00:00:00"/>
    <s v="Harvest"/>
    <s v="Chicago"/>
    <s v="IL"/>
    <s v="Midwest"/>
    <x v="2"/>
    <s v="Nuts"/>
    <n v="100"/>
    <n v="125"/>
  </r>
  <r>
    <d v="2012-10-18T00:00:00"/>
    <s v="Jeffries"/>
    <s v="Dallas"/>
    <s v="TX"/>
    <s v="South"/>
    <x v="1"/>
    <s v="Plain"/>
    <n v="168"/>
    <n v="168"/>
  </r>
  <r>
    <d v="2012-10-18T00:00:00"/>
    <s v="New Frontiers"/>
    <s v="Dallas"/>
    <s v="TX"/>
    <s v="South"/>
    <x v="2"/>
    <s v="Nuts"/>
    <n v="66"/>
    <n v="82.5"/>
  </r>
  <r>
    <d v="2012-10-20T00:00:00"/>
    <s v="Jim's Natural"/>
    <s v="Atlanta"/>
    <s v="GA"/>
    <s v="East"/>
    <x v="1"/>
    <s v="Plain"/>
    <n v="98"/>
    <n v="98"/>
  </r>
  <r>
    <d v="2012-10-24T00:00:00"/>
    <s v="Harvest"/>
    <s v="Denver"/>
    <s v="CO"/>
    <s v="West"/>
    <x v="2"/>
    <s v="Nuts"/>
    <n v="103"/>
    <n v="128.75"/>
  </r>
  <r>
    <d v="2012-10-26T00:00:00"/>
    <s v="Jeffries"/>
    <s v="Dallas"/>
    <s v="TX"/>
    <s v="South"/>
    <x v="1"/>
    <s v="Plain"/>
    <n v="65"/>
    <n v="65"/>
  </r>
  <r>
    <d v="2012-10-30T00:00:00"/>
    <s v="Jeffries"/>
    <s v="Dallas"/>
    <s v="TX"/>
    <s v="South"/>
    <x v="2"/>
    <s v="Nuts"/>
    <n v="65"/>
    <n v="81.25"/>
  </r>
  <r>
    <d v="2012-10-30T00:00:00"/>
    <s v="New Frontiers"/>
    <s v="Dallas"/>
    <s v="TX"/>
    <s v="South"/>
    <x v="2"/>
    <s v="Nuts"/>
    <n v="73"/>
    <n v="91.25"/>
  </r>
  <r>
    <d v="2012-10-30T00:00:00"/>
    <s v="Jeffries"/>
    <s v="Dallas"/>
    <s v="TX"/>
    <s v="South"/>
    <x v="1"/>
    <s v="Plain"/>
    <n v="69"/>
    <n v="69"/>
  </r>
  <r>
    <d v="2012-11-01T00:00:00"/>
    <s v="Jeffries"/>
    <s v="Atlanta"/>
    <s v="GA"/>
    <s v="East"/>
    <x v="2"/>
    <s v="Nuts"/>
    <n v="310"/>
    <n v="387.5"/>
  </r>
  <r>
    <d v="2012-11-03T00:00:00"/>
    <s v="Jim's Natural"/>
    <s v="Atlanta"/>
    <s v="GA"/>
    <s v="East"/>
    <x v="1"/>
    <s v="Plain"/>
    <n v="171"/>
    <n v="171"/>
  </r>
  <r>
    <d v="2012-11-03T00:00:00"/>
    <s v="Jeffries"/>
    <s v="Chicago"/>
    <s v="IL"/>
    <s v="Midwest"/>
    <x v="4"/>
    <s v="Exotic"/>
    <n v="50"/>
    <n v="100"/>
  </r>
  <r>
    <d v="2012-11-05T00:00:00"/>
    <s v="Harvest"/>
    <s v="Boston"/>
    <s v="MA"/>
    <s v="East"/>
    <x v="4"/>
    <s v="Exotic"/>
    <n v="64"/>
    <n v="128"/>
  </r>
  <r>
    <d v="2012-11-09T00:00:00"/>
    <s v="Jeffries"/>
    <s v="Dallas"/>
    <s v="TX"/>
    <s v="South"/>
    <x v="4"/>
    <s v="Exotic"/>
    <n v="80"/>
    <n v="160"/>
  </r>
  <r>
    <d v="2012-11-13T00:00:00"/>
    <s v="Jeffries"/>
    <s v="Dallas"/>
    <s v="TX"/>
    <s v="South"/>
    <x v="2"/>
    <s v="Nuts"/>
    <n v="57"/>
    <n v="71.25"/>
  </r>
  <r>
    <d v="2012-11-13T00:00:00"/>
    <s v="Jeffries"/>
    <s v="Denver"/>
    <s v="CO"/>
    <s v="West"/>
    <x v="2"/>
    <s v="Nuts"/>
    <n v="64"/>
    <n v="80"/>
  </r>
  <r>
    <d v="2012-11-15T00:00:00"/>
    <s v="Harvest"/>
    <s v="Atlanta"/>
    <s v="GA"/>
    <s v="East"/>
    <x v="1"/>
    <s v="Plain"/>
    <n v="355"/>
    <n v="355"/>
  </r>
  <r>
    <d v="2012-11-15T00:00:00"/>
    <s v="Harvest"/>
    <s v="Boston"/>
    <s v="MA"/>
    <s v="East"/>
    <x v="2"/>
    <s v="Nuts"/>
    <n v="121"/>
    <n v="151.25"/>
  </r>
  <r>
    <d v="2012-11-15T00:00:00"/>
    <s v="Jeffries"/>
    <s v="Chicago"/>
    <s v="IL"/>
    <s v="Midwest"/>
    <x v="2"/>
    <s v="Nuts"/>
    <n v="112"/>
    <n v="140"/>
  </r>
  <r>
    <d v="2012-11-15T00:00:00"/>
    <s v="Jeffries"/>
    <s v="Chicago"/>
    <s v="IL"/>
    <s v="Midwest"/>
    <x v="0"/>
    <s v="Plain"/>
    <n v="90"/>
    <n v="135"/>
  </r>
  <r>
    <d v="2012-11-23T00:00:00"/>
    <s v="Harvest"/>
    <s v="Boston"/>
    <s v="MA"/>
    <s v="East"/>
    <x v="6"/>
    <s v="Nuts"/>
    <n v="186"/>
    <n v="325.5"/>
  </r>
  <r>
    <d v="2012-11-23T00:00:00"/>
    <s v="Harvest"/>
    <s v="Boston"/>
    <s v="MA"/>
    <s v="East"/>
    <x v="4"/>
    <s v="Exotic"/>
    <n v="87"/>
    <n v="174"/>
  </r>
  <r>
    <d v="2012-11-23T00:00:00"/>
    <s v="Jeffries"/>
    <s v="Chicago"/>
    <s v="IL"/>
    <s v="Midwest"/>
    <x v="1"/>
    <s v="Plain"/>
    <n v="78"/>
    <n v="78"/>
  </r>
  <r>
    <d v="2012-11-25T00:00:00"/>
    <s v="Jim's Natural"/>
    <s v="Atlanta"/>
    <s v="GA"/>
    <s v="East"/>
    <x v="4"/>
    <s v="Exotic"/>
    <n v="56"/>
    <n v="112"/>
  </r>
  <r>
    <d v="2012-11-25T00:00:00"/>
    <s v="Harvest"/>
    <s v="Chicago"/>
    <s v="IL"/>
    <s v="Midwest"/>
    <x v="2"/>
    <s v="Nuts"/>
    <n v="114"/>
    <n v="142.5"/>
  </r>
  <r>
    <d v="2012-11-27T00:00:00"/>
    <s v="Jeffries"/>
    <s v="Atlanta"/>
    <s v="GA"/>
    <s v="East"/>
    <x v="1"/>
    <s v="Plain"/>
    <n v="824"/>
    <n v="824"/>
  </r>
  <r>
    <d v="2012-11-27T00:00:00"/>
    <s v="Harvest"/>
    <s v="Boston"/>
    <s v="MA"/>
    <s v="East"/>
    <x v="2"/>
    <s v="Nuts"/>
    <n v="119"/>
    <n v="148.75"/>
  </r>
  <r>
    <d v="2012-11-27T00:00:00"/>
    <s v="Jeffries"/>
    <s v="Chicago"/>
    <s v="IL"/>
    <s v="Midwest"/>
    <x v="7"/>
    <s v="Nuts"/>
    <n v="261"/>
    <n v="326.25"/>
  </r>
  <r>
    <d v="2012-11-27T00:00:00"/>
    <s v="Jeffries"/>
    <s v="Chicago"/>
    <s v="IL"/>
    <s v="Midwest"/>
    <x v="0"/>
    <s v="Plain"/>
    <n v="87"/>
    <n v="130.5"/>
  </r>
  <r>
    <d v="2012-11-27T00:00:00"/>
    <s v="Jeffries"/>
    <s v="Dallas"/>
    <s v="TX"/>
    <s v="South"/>
    <x v="1"/>
    <s v="Plain"/>
    <n v="66"/>
    <n v="66"/>
  </r>
  <r>
    <d v="2012-11-29T00:00:00"/>
    <s v="New Frontiers"/>
    <s v="Dallas"/>
    <s v="TX"/>
    <s v="South"/>
    <x v="2"/>
    <s v="Nuts"/>
    <n v="206"/>
    <n v="257.5"/>
  </r>
  <r>
    <d v="2012-11-29T00:00:00"/>
    <s v="Jeffries"/>
    <s v="Denver"/>
    <s v="CO"/>
    <s v="West"/>
    <x v="7"/>
    <s v="Nuts"/>
    <n v="126"/>
    <n v="157.5"/>
  </r>
  <r>
    <d v="2012-12-01T00:00:00"/>
    <s v="Harvest"/>
    <s v="Atlanta"/>
    <s v="GA"/>
    <s v="East"/>
    <x v="2"/>
    <s v="Nuts"/>
    <n v="235"/>
    <n v="293.75"/>
  </r>
  <r>
    <d v="2012-12-03T00:00:00"/>
    <s v="Jeffries"/>
    <s v="Atlanta"/>
    <s v="GA"/>
    <s v="East"/>
    <x v="0"/>
    <s v="Plain"/>
    <n v="317"/>
    <n v="475.5"/>
  </r>
  <r>
    <d v="2012-12-03T00:00:00"/>
    <s v="New Frontiers"/>
    <s v="Dallas"/>
    <s v="TX"/>
    <s v="South"/>
    <x v="3"/>
    <s v="Nuts"/>
    <n v="2469"/>
    <n v="2469"/>
  </r>
  <r>
    <d v="2012-12-03T00:00:00"/>
    <s v="Jeffries"/>
    <s v="Dallas"/>
    <s v="TX"/>
    <s v="South"/>
    <x v="2"/>
    <s v="Nuts"/>
    <n v="214"/>
    <n v="267.5"/>
  </r>
  <r>
    <d v="2012-12-05T00:00:00"/>
    <s v="Jeffries"/>
    <s v="Chicago"/>
    <s v="IL"/>
    <s v="Midwest"/>
    <x v="1"/>
    <s v="Plain"/>
    <n v="88"/>
    <n v="88"/>
  </r>
  <r>
    <d v="2012-12-07T00:00:00"/>
    <s v="Harvest"/>
    <s v="Chicago"/>
    <s v="IL"/>
    <s v="Midwest"/>
    <x v="1"/>
    <s v="Plain"/>
    <n v="106"/>
    <n v="106"/>
  </r>
  <r>
    <d v="2012-12-07T00:00:00"/>
    <s v="Jeffries"/>
    <s v="Chicago"/>
    <s v="IL"/>
    <s v="Midwest"/>
    <x v="0"/>
    <s v="Plain"/>
    <n v="50"/>
    <n v="75"/>
  </r>
  <r>
    <d v="2012-12-07T00:00:00"/>
    <s v="New Frontiers"/>
    <s v="Dallas"/>
    <s v="TX"/>
    <s v="South"/>
    <x v="1"/>
    <s v="Plain"/>
    <n v="170"/>
    <n v="170"/>
  </r>
  <r>
    <d v="2012-12-07T00:00:00"/>
    <s v="Jeffries"/>
    <s v="Denver"/>
    <s v="CO"/>
    <s v="West"/>
    <x v="4"/>
    <s v="Exotic"/>
    <n v="140"/>
    <n v="280"/>
  </r>
  <r>
    <d v="2012-12-09T00:00:00"/>
    <s v="Jeffries"/>
    <s v="Atlanta"/>
    <s v="GA"/>
    <s v="East"/>
    <x v="3"/>
    <s v="Nuts"/>
    <n v="540"/>
    <n v="540"/>
  </r>
  <r>
    <d v="2012-12-11T00:00:00"/>
    <s v="Jim's Natural"/>
    <s v="Atlanta"/>
    <s v="GA"/>
    <s v="East"/>
    <x v="2"/>
    <s v="Nuts"/>
    <n v="67"/>
    <n v="83.75"/>
  </r>
  <r>
    <d v="2012-12-11T00:00:00"/>
    <s v="Harvest"/>
    <s v="Boston"/>
    <s v="MA"/>
    <s v="East"/>
    <x v="6"/>
    <s v="Nuts"/>
    <n v="117"/>
    <n v="204.75"/>
  </r>
  <r>
    <d v="2012-12-11T00:00:00"/>
    <s v="Harvest"/>
    <s v="Chicago"/>
    <s v="IL"/>
    <s v="Midwest"/>
    <x v="0"/>
    <s v="Plain"/>
    <n v="29"/>
    <n v="43.5"/>
  </r>
  <r>
    <d v="2012-12-11T00:00:00"/>
    <s v="Jeffries"/>
    <s v="Denver"/>
    <s v="CO"/>
    <s v="West"/>
    <x v="7"/>
    <s v="Nuts"/>
    <n v="91"/>
    <n v="113.75"/>
  </r>
  <r>
    <d v="2012-12-13T00:00:00"/>
    <s v="Harvest"/>
    <s v="Denver"/>
    <s v="CO"/>
    <s v="West"/>
    <x v="2"/>
    <s v="Nuts"/>
    <n v="107"/>
    <n v="133.75"/>
  </r>
  <r>
    <d v="2012-12-15T00:00:00"/>
    <s v="Jeffries"/>
    <s v="Atlanta"/>
    <s v="GA"/>
    <s v="East"/>
    <x v="7"/>
    <s v="Nuts"/>
    <n v="276"/>
    <n v="345"/>
  </r>
  <r>
    <d v="2012-12-15T00:00:00"/>
    <s v="Harvest"/>
    <s v="Atlanta"/>
    <s v="GA"/>
    <s v="East"/>
    <x v="2"/>
    <s v="Nuts"/>
    <n v="171"/>
    <n v="213.75"/>
  </r>
  <r>
    <d v="2012-12-17T00:00:00"/>
    <s v="Jeffries"/>
    <s v="Denver"/>
    <s v="CO"/>
    <s v="West"/>
    <x v="1"/>
    <s v="Plain"/>
    <n v="216"/>
    <n v="216"/>
  </r>
  <r>
    <d v="2012-12-19T00:00:00"/>
    <s v="Jeffries"/>
    <s v="Atlanta"/>
    <s v="GA"/>
    <s v="East"/>
    <x v="4"/>
    <s v="Exotic"/>
    <n v="255"/>
    <n v="510"/>
  </r>
  <r>
    <d v="2012-12-19T00:00:00"/>
    <s v="Jeffries"/>
    <s v="Chicago"/>
    <s v="IL"/>
    <s v="Midwest"/>
    <x v="4"/>
    <s v="Exotic"/>
    <n v="165"/>
    <n v="330"/>
  </r>
  <r>
    <d v="2012-12-21T00:00:00"/>
    <s v="Harvest"/>
    <s v="Boston"/>
    <s v="MA"/>
    <s v="East"/>
    <x v="2"/>
    <s v="Nuts"/>
    <n v="469"/>
    <n v="586.25"/>
  </r>
  <r>
    <d v="2012-12-21T00:00:00"/>
    <s v="Harvest"/>
    <s v="Chicago"/>
    <s v="IL"/>
    <s v="Midwest"/>
    <x v="3"/>
    <s v="Nuts"/>
    <n v="154"/>
    <n v="154"/>
  </r>
  <r>
    <d v="2012-12-21T00:00:00"/>
    <s v="Jeffries"/>
    <s v="Dallas"/>
    <s v="TX"/>
    <s v="South"/>
    <x v="2"/>
    <s v="Nuts"/>
    <n v="146"/>
    <n v="182.5"/>
  </r>
  <r>
    <d v="2012-12-21T00:00:00"/>
    <s v="Jeffries"/>
    <s v="Dallas"/>
    <s v="TX"/>
    <s v="South"/>
    <x v="2"/>
    <s v="Nuts"/>
    <n v="153"/>
    <n v="191.25"/>
  </r>
  <r>
    <d v="2012-12-21T00:00:00"/>
    <s v="New Frontiers"/>
    <s v="Dallas"/>
    <s v="TX"/>
    <s v="South"/>
    <x v="2"/>
    <s v="Nuts"/>
    <n v="76"/>
    <n v="95"/>
  </r>
  <r>
    <d v="2012-12-23T00:00:00"/>
    <s v="Jeffries"/>
    <s v="Chicago"/>
    <s v="IL"/>
    <s v="Midwest"/>
    <x v="6"/>
    <s v="Nuts"/>
    <n v="86"/>
    <n v="150.5"/>
  </r>
  <r>
    <d v="2012-12-23T00:00:00"/>
    <s v="Jeffries"/>
    <s v="Denver"/>
    <s v="CO"/>
    <s v="West"/>
    <x v="2"/>
    <s v="Nuts"/>
    <n v="804"/>
    <n v="1005"/>
  </r>
  <r>
    <d v="2012-12-25T00:00:00"/>
    <s v="Jeffries"/>
    <s v="Atlanta"/>
    <s v="GA"/>
    <s v="East"/>
    <x v="3"/>
    <s v="Nuts"/>
    <n v="841"/>
    <n v="841"/>
  </r>
  <r>
    <d v="2012-12-25T00:00:00"/>
    <s v="Harvest"/>
    <s v="Chicago"/>
    <s v="IL"/>
    <s v="Midwest"/>
    <x v="3"/>
    <s v="Nuts"/>
    <n v="99"/>
    <n v="99"/>
  </r>
  <r>
    <d v="2012-12-27T00:00:00"/>
    <s v="Harvest"/>
    <s v="Boston"/>
    <s v="MA"/>
    <s v="East"/>
    <x v="6"/>
    <s v="Nuts"/>
    <n v="147"/>
    <n v="257.25"/>
  </r>
  <r>
    <d v="2012-12-27T00:00:00"/>
    <s v="New Frontiers"/>
    <s v="Dallas"/>
    <s v="TX"/>
    <s v="South"/>
    <x v="1"/>
    <s v="Plain"/>
    <n v="109"/>
    <n v="109"/>
  </r>
  <r>
    <d v="2012-12-29T00:00:00"/>
    <s v="Jeffries"/>
    <s v="Chicago"/>
    <s v="IL"/>
    <s v="Midwest"/>
    <x v="2"/>
    <s v="Nuts"/>
    <n v="719"/>
    <n v="898.75"/>
  </r>
  <r>
    <d v="2012-12-29T00:00:00"/>
    <s v="Jeffries"/>
    <s v="Dallas"/>
    <s v="TX"/>
    <s v="South"/>
    <x v="2"/>
    <s v="Nuts"/>
    <n v="96"/>
    <n v="120"/>
  </r>
  <r>
    <d v="2012-12-29T00:00:00"/>
    <s v="Jeffries"/>
    <s v="Denver"/>
    <s v="CO"/>
    <s v="West"/>
    <x v="5"/>
    <s v="Plain"/>
    <n v="211"/>
    <n v="211"/>
  </r>
  <r>
    <d v="2012-12-29T00:00:00"/>
    <s v="Harvest"/>
    <s v="Denver"/>
    <s v="CO"/>
    <s v="West"/>
    <x v="3"/>
    <s v="Nuts"/>
    <n v="122"/>
    <n v="122"/>
  </r>
  <r>
    <d v="2012-12-29T00:00:00"/>
    <s v="Jeffries"/>
    <s v="Denver"/>
    <s v="CO"/>
    <s v="West"/>
    <x v="0"/>
    <s v="Plain"/>
    <n v="144"/>
    <n v="216"/>
  </r>
  <r>
    <d v="2012-12-31T00:00:00"/>
    <s v="Harvest"/>
    <s v="Atlanta"/>
    <s v="GA"/>
    <s v="East"/>
    <x v="1"/>
    <s v="Plain"/>
    <n v="103"/>
    <n v="103"/>
  </r>
  <r>
    <d v="2012-12-31T00:00:00"/>
    <s v="Jim's Natural"/>
    <s v="Atlanta"/>
    <s v="GA"/>
    <s v="East"/>
    <x v="7"/>
    <s v="Nuts"/>
    <n v="107"/>
    <n v="133.75"/>
  </r>
  <r>
    <d v="2013-01-02T00:00:00"/>
    <s v="Harvest"/>
    <s v="Atlanta"/>
    <s v="GA"/>
    <s v="East"/>
    <x v="3"/>
    <s v="Nuts"/>
    <n v="246"/>
    <n v="246"/>
  </r>
  <r>
    <d v="2013-01-04T00:00:00"/>
    <s v="Jeffries"/>
    <s v="Atlanta"/>
    <s v="GA"/>
    <s v="East"/>
    <x v="0"/>
    <s v="Plain"/>
    <n v="66"/>
    <n v="99"/>
  </r>
  <r>
    <d v="2013-01-06T00:00:00"/>
    <s v="Harvest"/>
    <s v="Atlanta"/>
    <s v="GA"/>
    <s v="East"/>
    <x v="2"/>
    <s v="Nuts"/>
    <n v="118"/>
    <n v="147.5"/>
  </r>
  <r>
    <d v="2013-01-06T00:00:00"/>
    <s v="Jeffries"/>
    <s v="Atlanta"/>
    <s v="GA"/>
    <s v="East"/>
    <x v="1"/>
    <s v="Plain"/>
    <n v="52"/>
    <n v="52"/>
  </r>
  <r>
    <d v="2013-01-06T00:00:00"/>
    <s v="Jeffries"/>
    <s v="Atlanta"/>
    <s v="GA"/>
    <s v="East"/>
    <x v="0"/>
    <s v="Plain"/>
    <n v="145"/>
    <n v="217.5"/>
  </r>
  <r>
    <d v="2013-01-06T00:00:00"/>
    <s v="Harvest"/>
    <s v="Boston"/>
    <s v="MA"/>
    <s v="East"/>
    <x v="7"/>
    <s v="Nuts"/>
    <n v="132"/>
    <n v="165"/>
  </r>
  <r>
    <d v="2013-01-08T00:00:00"/>
    <s v="Harvest"/>
    <s v="Boston"/>
    <s v="MA"/>
    <s v="East"/>
    <x v="3"/>
    <s v="Nuts"/>
    <n v="119"/>
    <n v="119"/>
  </r>
  <r>
    <d v="2013-01-10T00:00:00"/>
    <s v="Harvest"/>
    <s v="Atlanta"/>
    <s v="GA"/>
    <s v="East"/>
    <x v="1"/>
    <s v="Plain"/>
    <n v="63"/>
    <n v="63"/>
  </r>
  <r>
    <d v="2013-01-10T00:00:00"/>
    <s v="Harvest"/>
    <s v="Boston"/>
    <s v="MA"/>
    <s v="East"/>
    <x v="1"/>
    <s v="Plain"/>
    <n v="330"/>
    <n v="330"/>
  </r>
  <r>
    <d v="2013-01-10T00:00:00"/>
    <s v="Jeffries"/>
    <s v="Dallas"/>
    <s v="TX"/>
    <s v="South"/>
    <x v="2"/>
    <s v="Nuts"/>
    <n v="141"/>
    <n v="176.25"/>
  </r>
  <r>
    <d v="2013-01-12T00:00:00"/>
    <s v="Jeffries"/>
    <s v="Chicago"/>
    <s v="IL"/>
    <s v="Midwest"/>
    <x v="4"/>
    <s v="Exotic"/>
    <n v="71"/>
    <n v="142"/>
  </r>
  <r>
    <d v="2013-01-14T00:00:00"/>
    <s v="Jeffries"/>
    <s v="Atlanta"/>
    <s v="GA"/>
    <s v="East"/>
    <x v="0"/>
    <s v="Plain"/>
    <n v="73"/>
    <n v="109.5"/>
  </r>
  <r>
    <d v="2013-01-14T00:00:00"/>
    <s v="Jeffries"/>
    <s v="Denver"/>
    <s v="CO"/>
    <s v="West"/>
    <x v="1"/>
    <s v="Plain"/>
    <n v="95"/>
    <n v="95"/>
  </r>
  <r>
    <d v="2013-01-18T00:00:00"/>
    <s v="Jeffries"/>
    <s v="Atlanta"/>
    <s v="GA"/>
    <s v="East"/>
    <x v="2"/>
    <s v="Nuts"/>
    <n v="146"/>
    <n v="182.5"/>
  </r>
  <r>
    <d v="2013-01-18T00:00:00"/>
    <s v="Jeffries"/>
    <s v="Chicago"/>
    <s v="IL"/>
    <s v="Midwest"/>
    <x v="0"/>
    <s v="Plain"/>
    <n v="58"/>
    <n v="87"/>
  </r>
  <r>
    <d v="2013-01-18T00:00:00"/>
    <s v="Jeffries"/>
    <s v="Denver"/>
    <s v="CO"/>
    <s v="West"/>
    <x v="1"/>
    <s v="Plain"/>
    <n v="136"/>
    <n v="136"/>
  </r>
  <r>
    <d v="2013-01-20T00:00:00"/>
    <s v="Jeffries"/>
    <s v="Atlanta"/>
    <s v="GA"/>
    <s v="East"/>
    <x v="1"/>
    <s v="Plain"/>
    <n v="100"/>
    <n v="100"/>
  </r>
  <r>
    <d v="2013-01-20T00:00:00"/>
    <s v="New Frontiers"/>
    <s v="Dallas"/>
    <s v="TX"/>
    <s v="South"/>
    <x v="0"/>
    <s v="Plain"/>
    <n v="141"/>
    <n v="211.5"/>
  </r>
  <r>
    <d v="2013-01-22T00:00:00"/>
    <s v="Jeffries"/>
    <s v="Dallas"/>
    <s v="TX"/>
    <s v="South"/>
    <x v="5"/>
    <s v="Plain"/>
    <n v="186"/>
    <n v="186"/>
  </r>
  <r>
    <d v="2013-01-24T00:00:00"/>
    <s v="Harvest"/>
    <s v="Boston"/>
    <s v="MA"/>
    <s v="East"/>
    <x v="1"/>
    <s v="Plain"/>
    <n v="171"/>
    <n v="171"/>
  </r>
  <r>
    <d v="2013-01-24T00:00:00"/>
    <s v="Harvest"/>
    <s v="Boston"/>
    <s v="MA"/>
    <s v="East"/>
    <x v="3"/>
    <s v="Nuts"/>
    <n v="238"/>
    <n v="238"/>
  </r>
  <r>
    <d v="2013-01-24T00:00:00"/>
    <s v="New Frontiers"/>
    <s v="Dallas"/>
    <s v="TX"/>
    <s v="South"/>
    <x v="1"/>
    <s v="Plain"/>
    <n v="83"/>
    <n v="83"/>
  </r>
  <r>
    <d v="2013-01-26T00:00:00"/>
    <s v="Jeffries"/>
    <s v="Atlanta"/>
    <s v="GA"/>
    <s v="East"/>
    <x v="4"/>
    <s v="Exotic"/>
    <n v="61"/>
    <n v="122"/>
  </r>
  <r>
    <d v="2013-01-26T00:00:00"/>
    <s v="Harvest"/>
    <s v="Boston"/>
    <s v="MA"/>
    <s v="East"/>
    <x v="1"/>
    <s v="Plain"/>
    <n v="19"/>
    <n v="19"/>
  </r>
  <r>
    <d v="2013-01-28T00:00:00"/>
    <s v="Harvest"/>
    <s v="Boston"/>
    <s v="MA"/>
    <s v="East"/>
    <x v="3"/>
    <s v="Nuts"/>
    <n v="110"/>
    <n v="110"/>
  </r>
  <r>
    <d v="2013-01-28T00:00:00"/>
    <s v="New Frontiers"/>
    <s v="Dallas"/>
    <s v="TX"/>
    <s v="South"/>
    <x v="7"/>
    <s v="Nuts"/>
    <n v="58"/>
    <n v="72.5"/>
  </r>
  <r>
    <d v="2013-01-28T00:00:00"/>
    <s v="Jeffries"/>
    <s v="Dallas"/>
    <s v="TX"/>
    <s v="South"/>
    <x v="1"/>
    <s v="Plain"/>
    <n v="65"/>
    <n v="65"/>
  </r>
  <r>
    <d v="2013-01-28T00:00:00"/>
    <s v="New Frontiers"/>
    <s v="Dallas"/>
    <s v="TX"/>
    <s v="South"/>
    <x v="0"/>
    <s v="Plain"/>
    <n v="521"/>
    <n v="781.5"/>
  </r>
  <r>
    <d v="2013-01-28T00:00:00"/>
    <s v="Jeffries"/>
    <s v="Dallas"/>
    <s v="TX"/>
    <s v="South"/>
    <x v="5"/>
    <s v="Plain"/>
    <n v="85"/>
    <n v="85"/>
  </r>
  <r>
    <d v="2013-01-28T00:00:00"/>
    <s v="Jeffries"/>
    <s v="Denver"/>
    <s v="CO"/>
    <s v="West"/>
    <x v="0"/>
    <s v="Plain"/>
    <n v="57"/>
    <n v="85.5"/>
  </r>
  <r>
    <d v="2013-02-01T00:00:00"/>
    <s v="Harvest"/>
    <s v="Atlanta"/>
    <s v="GA"/>
    <s v="East"/>
    <x v="3"/>
    <s v="Nuts"/>
    <n v="82"/>
    <n v="82"/>
  </r>
  <r>
    <d v="2013-02-01T00:00:00"/>
    <s v="Jeffries"/>
    <s v="Denver"/>
    <s v="CO"/>
    <s v="West"/>
    <x v="6"/>
    <s v="Nuts"/>
    <n v="72"/>
    <n v="126"/>
  </r>
  <r>
    <d v="2013-02-03T00:00:00"/>
    <s v="Jeffries"/>
    <s v="Chicago"/>
    <s v="IL"/>
    <s v="Midwest"/>
    <x v="0"/>
    <s v="Plain"/>
    <n v="50"/>
    <n v="75"/>
  </r>
  <r>
    <d v="2013-02-03T00:00:00"/>
    <s v="Jeffries"/>
    <s v="Dallas"/>
    <s v="TX"/>
    <s v="South"/>
    <x v="1"/>
    <s v="Plain"/>
    <n v="56"/>
    <n v="56"/>
  </r>
  <r>
    <d v="2013-02-07T00:00:00"/>
    <s v="Harvest"/>
    <s v="Denver"/>
    <s v="CO"/>
    <s v="West"/>
    <x v="2"/>
    <s v="Nuts"/>
    <n v="55"/>
    <n v="68.75"/>
  </r>
  <r>
    <d v="2013-02-07T00:00:00"/>
    <s v="Jeffries"/>
    <s v="Denver"/>
    <s v="CO"/>
    <s v="West"/>
    <x v="2"/>
    <s v="Nuts"/>
    <n v="115"/>
    <n v="143.75"/>
  </r>
  <r>
    <d v="2013-02-09T00:00:00"/>
    <s v="Jeffries"/>
    <s v="Dallas"/>
    <s v="TX"/>
    <s v="South"/>
    <x v="1"/>
    <s v="Plain"/>
    <n v="871"/>
    <n v="871"/>
  </r>
  <r>
    <d v="2013-02-09T00:00:00"/>
    <s v="Jeffries"/>
    <s v="Denver"/>
    <s v="CO"/>
    <s v="West"/>
    <x v="2"/>
    <s v="Nuts"/>
    <n v="58"/>
    <n v="72.5"/>
  </r>
  <r>
    <d v="2013-02-09T00:00:00"/>
    <s v="Harvest"/>
    <s v="Denver"/>
    <s v="CO"/>
    <s v="West"/>
    <x v="5"/>
    <s v="Plain"/>
    <n v="54"/>
    <n v="54"/>
  </r>
  <r>
    <d v="2013-02-11T00:00:00"/>
    <s v="Harvest"/>
    <s v="Atlanta"/>
    <s v="GA"/>
    <s v="East"/>
    <x v="2"/>
    <s v="Nuts"/>
    <n v="52"/>
    <n v="65"/>
  </r>
  <r>
    <d v="2013-02-11T00:00:00"/>
    <s v="Harvest"/>
    <s v="Boston"/>
    <s v="MA"/>
    <s v="East"/>
    <x v="1"/>
    <s v="Plain"/>
    <n v="135"/>
    <n v="135"/>
  </r>
  <r>
    <d v="2013-02-11T00:00:00"/>
    <s v="Harvest"/>
    <s v="Denver"/>
    <s v="CO"/>
    <s v="West"/>
    <x v="3"/>
    <s v="Nuts"/>
    <n v="74"/>
    <n v="74"/>
  </r>
  <r>
    <d v="2013-02-13T00:00:00"/>
    <s v="Harvest"/>
    <s v="Boston"/>
    <s v="MA"/>
    <s v="East"/>
    <x v="5"/>
    <s v="Plain"/>
    <n v="51"/>
    <n v="51"/>
  </r>
  <r>
    <d v="2013-02-13T00:00:00"/>
    <s v="Jeffries"/>
    <s v="Dallas"/>
    <s v="TX"/>
    <s v="South"/>
    <x v="3"/>
    <s v="Nuts"/>
    <n v="63"/>
    <n v="63"/>
  </r>
  <r>
    <d v="2013-02-13T00:00:00"/>
    <s v="New Frontiers"/>
    <s v="Dallas"/>
    <s v="TX"/>
    <s v="South"/>
    <x v="1"/>
    <s v="Plain"/>
    <n v="46"/>
    <n v="46"/>
  </r>
  <r>
    <d v="2013-02-15T00:00:00"/>
    <s v="Harvest"/>
    <s v="Boston"/>
    <s v="MA"/>
    <s v="East"/>
    <x v="1"/>
    <s v="Plain"/>
    <n v="209"/>
    <n v="209"/>
  </r>
  <r>
    <d v="2013-02-15T00:00:00"/>
    <s v="Harvest"/>
    <s v="Boston"/>
    <s v="MA"/>
    <s v="East"/>
    <x v="2"/>
    <s v="Nuts"/>
    <n v="29"/>
    <n v="36.25"/>
  </r>
  <r>
    <d v="2013-02-15T00:00:00"/>
    <s v="New Frontiers"/>
    <s v="Dallas"/>
    <s v="TX"/>
    <s v="South"/>
    <x v="3"/>
    <s v="Nuts"/>
    <n v="127"/>
    <n v="127"/>
  </r>
  <r>
    <d v="2013-02-15T00:00:00"/>
    <s v="New Frontiers"/>
    <s v="Dallas"/>
    <s v="TX"/>
    <s v="South"/>
    <x v="5"/>
    <s v="Plain"/>
    <n v="51"/>
    <n v="51"/>
  </r>
  <r>
    <d v="2013-02-15T00:00:00"/>
    <s v="Harvest"/>
    <s v="Denver"/>
    <s v="CO"/>
    <s v="West"/>
    <x v="3"/>
    <s v="Nuts"/>
    <n v="84"/>
    <n v="84"/>
  </r>
  <r>
    <d v="2013-02-17T00:00:00"/>
    <s v="Harvest"/>
    <s v="Atlanta"/>
    <s v="GA"/>
    <s v="East"/>
    <x v="1"/>
    <s v="Plain"/>
    <n v="211"/>
    <n v="211"/>
  </r>
  <r>
    <d v="2013-02-21T00:00:00"/>
    <s v="Jeffries"/>
    <s v="Dallas"/>
    <s v="TX"/>
    <s v="South"/>
    <x v="0"/>
    <s v="Plain"/>
    <n v="66"/>
    <n v="99"/>
  </r>
  <r>
    <d v="2013-02-21T00:00:00"/>
    <s v="Jeffries"/>
    <s v="Dallas"/>
    <s v="TX"/>
    <s v="South"/>
    <x v="2"/>
    <s v="Nuts"/>
    <n v="41"/>
    <n v="51.25"/>
  </r>
  <r>
    <d v="2013-02-21T00:00:00"/>
    <s v="Jeffries"/>
    <s v="Dallas"/>
    <s v="TX"/>
    <s v="South"/>
    <x v="3"/>
    <s v="Nuts"/>
    <n v="51"/>
    <n v="51"/>
  </r>
  <r>
    <d v="2013-02-21T00:00:00"/>
    <s v="Jeffries"/>
    <s v="Denver"/>
    <s v="CO"/>
    <s v="West"/>
    <x v="0"/>
    <s v="Plain"/>
    <n v="70"/>
    <n v="105"/>
  </r>
  <r>
    <d v="2013-02-27T00:00:00"/>
    <s v="Harvest"/>
    <s v="Boston"/>
    <s v="MA"/>
    <s v="East"/>
    <x v="2"/>
    <s v="Nuts"/>
    <n v="57"/>
    <n v="71.25"/>
  </r>
  <r>
    <d v="2013-03-01T00:00:00"/>
    <s v="Harvest"/>
    <s v="Atlanta"/>
    <s v="GA"/>
    <s v="East"/>
    <x v="1"/>
    <s v="Plain"/>
    <n v="66"/>
    <n v="66"/>
  </r>
  <r>
    <d v="2013-03-01T00:00:00"/>
    <s v="Harvest"/>
    <s v="Chicago"/>
    <s v="IL"/>
    <s v="Midwest"/>
    <x v="1"/>
    <s v="Plain"/>
    <n v="60"/>
    <n v="60"/>
  </r>
  <r>
    <d v="2013-03-03T00:00:00"/>
    <s v="Jeffries"/>
    <s v="Dallas"/>
    <s v="TX"/>
    <s v="South"/>
    <x v="0"/>
    <s v="Plain"/>
    <n v="51"/>
    <n v="76.5"/>
  </r>
  <r>
    <d v="2013-03-05T00:00:00"/>
    <s v="Jeffries"/>
    <s v="Atlanta"/>
    <s v="GA"/>
    <s v="East"/>
    <x v="2"/>
    <s v="Nuts"/>
    <n v="471"/>
    <n v="588.75"/>
  </r>
  <r>
    <d v="2013-03-05T00:00:00"/>
    <s v="Harvest"/>
    <s v="Boston"/>
    <s v="MA"/>
    <s v="East"/>
    <x v="0"/>
    <s v="Plain"/>
    <n v="52"/>
    <n v="78"/>
  </r>
  <r>
    <d v="2013-03-05T00:00:00"/>
    <s v="Harvest"/>
    <s v="Denver"/>
    <s v="CO"/>
    <s v="West"/>
    <x v="2"/>
    <s v="Nuts"/>
    <n v="42"/>
    <n v="52.5"/>
  </r>
  <r>
    <d v="2013-03-07T00:00:00"/>
    <s v="Jeffries"/>
    <s v="Atlanta"/>
    <s v="GA"/>
    <s v="East"/>
    <x v="0"/>
    <s v="Plain"/>
    <n v="53"/>
    <n v="79.5"/>
  </r>
  <r>
    <d v="2013-03-07T00:00:00"/>
    <s v="Jeffries"/>
    <s v="Denver"/>
    <s v="CO"/>
    <s v="West"/>
    <x v="4"/>
    <s v="Exotic"/>
    <n v="50"/>
    <n v="100"/>
  </r>
  <r>
    <d v="2013-03-09T00:00:00"/>
    <s v="Jeffries"/>
    <s v="Chicago"/>
    <s v="IL"/>
    <s v="Midwest"/>
    <x v="2"/>
    <s v="Nuts"/>
    <n v="69"/>
    <n v="86.25"/>
  </r>
  <r>
    <d v="2013-03-09T00:00:00"/>
    <s v="Jeffries"/>
    <s v="Dallas"/>
    <s v="TX"/>
    <s v="South"/>
    <x v="0"/>
    <s v="Plain"/>
    <n v="39"/>
    <n v="58.5"/>
  </r>
  <r>
    <d v="2013-03-11T00:00:00"/>
    <s v="Jeffries"/>
    <s v="Dallas"/>
    <s v="TX"/>
    <s v="South"/>
    <x v="5"/>
    <s v="Plain"/>
    <n v="56"/>
    <n v="56"/>
  </r>
  <r>
    <d v="2013-03-13T00:00:00"/>
    <s v="Jeffries"/>
    <s v="Atlanta"/>
    <s v="GA"/>
    <s v="East"/>
    <x v="4"/>
    <s v="Exotic"/>
    <n v="81"/>
    <n v="162"/>
  </r>
  <r>
    <d v="2013-03-13T00:00:00"/>
    <s v="Jeffries"/>
    <s v="Dallas"/>
    <s v="TX"/>
    <s v="South"/>
    <x v="6"/>
    <s v="Nuts"/>
    <n v="48"/>
    <n v="84"/>
  </r>
  <r>
    <d v="2013-03-13T00:00:00"/>
    <s v="New Frontiers"/>
    <s v="Dallas"/>
    <s v="TX"/>
    <s v="South"/>
    <x v="6"/>
    <s v="Nuts"/>
    <n v="29"/>
    <n v="50.75"/>
  </r>
  <r>
    <d v="2013-03-13T00:00:00"/>
    <s v="Jeffries"/>
    <s v="Dallas"/>
    <s v="TX"/>
    <s v="South"/>
    <x v="2"/>
    <s v="Nuts"/>
    <n v="26"/>
    <n v="32.5"/>
  </r>
  <r>
    <d v="2013-03-15T00:00:00"/>
    <s v="Jeffries"/>
    <s v="Atlanta"/>
    <s v="GA"/>
    <s v="East"/>
    <x v="3"/>
    <s v="Nuts"/>
    <n v="156"/>
    <n v="156"/>
  </r>
  <r>
    <d v="2013-03-15T00:00:00"/>
    <s v="Harvest"/>
    <s v="Atlanta"/>
    <s v="GA"/>
    <s v="East"/>
    <x v="0"/>
    <s v="Plain"/>
    <n v="150"/>
    <n v="225"/>
  </r>
  <r>
    <d v="2013-03-15T00:00:00"/>
    <s v="Harvest"/>
    <s v="Boston"/>
    <s v="MA"/>
    <s v="East"/>
    <x v="7"/>
    <s v="Nuts"/>
    <n v="25"/>
    <n v="31.25"/>
  </r>
  <r>
    <d v="2013-03-15T00:00:00"/>
    <s v="Jeffries"/>
    <s v="Dallas"/>
    <s v="TX"/>
    <s v="South"/>
    <x v="0"/>
    <s v="Plain"/>
    <n v="65"/>
    <n v="97.5"/>
  </r>
  <r>
    <d v="2013-03-17T00:00:00"/>
    <s v="Jeffries"/>
    <s v="Atlanta"/>
    <s v="GA"/>
    <s v="East"/>
    <x v="0"/>
    <s v="Plain"/>
    <n v="67"/>
    <n v="100.5"/>
  </r>
  <r>
    <d v="2013-03-17T00:00:00"/>
    <s v="New Frontiers"/>
    <s v="Dallas"/>
    <s v="TX"/>
    <s v="South"/>
    <x v="0"/>
    <s v="Plain"/>
    <n v="74"/>
    <n v="111"/>
  </r>
  <r>
    <d v="2013-03-19T00:00:00"/>
    <s v="Harvest"/>
    <s v="Boston"/>
    <s v="MA"/>
    <s v="East"/>
    <x v="5"/>
    <s v="Plain"/>
    <n v="15"/>
    <n v="15"/>
  </r>
  <r>
    <d v="2013-03-19T00:00:00"/>
    <s v="Jeffries"/>
    <s v="Chicago"/>
    <s v="IL"/>
    <s v="Midwest"/>
    <x v="2"/>
    <s v="Nuts"/>
    <n v="44"/>
    <n v="55"/>
  </r>
  <r>
    <d v="2013-03-21T00:00:00"/>
    <s v="Jeffries"/>
    <s v="Dallas"/>
    <s v="TX"/>
    <s v="South"/>
    <x v="2"/>
    <s v="Nuts"/>
    <n v="41"/>
    <n v="51.25"/>
  </r>
  <r>
    <d v="2013-03-21T00:00:00"/>
    <s v="Jeffries"/>
    <s v="Dallas"/>
    <s v="TX"/>
    <s v="South"/>
    <x v="1"/>
    <s v="Plain"/>
    <n v="37"/>
    <n v="37"/>
  </r>
  <r>
    <d v="2013-03-23T00:00:00"/>
    <s v="Jeffries"/>
    <s v="Chicago"/>
    <s v="IL"/>
    <s v="Midwest"/>
    <x v="0"/>
    <s v="Plain"/>
    <n v="194"/>
    <n v="291"/>
  </r>
  <r>
    <d v="2013-03-23T00:00:00"/>
    <s v="Jeffries"/>
    <s v="Denver"/>
    <s v="CO"/>
    <s v="West"/>
    <x v="3"/>
    <s v="Nuts"/>
    <n v="38"/>
    <n v="38"/>
  </r>
  <r>
    <d v="2013-03-25T00:00:00"/>
    <s v="Jeffries"/>
    <s v="Atlanta"/>
    <s v="GA"/>
    <s v="East"/>
    <x v="2"/>
    <s v="Nuts"/>
    <n v="193"/>
    <n v="241.25"/>
  </r>
  <r>
    <d v="2013-03-25T00:00:00"/>
    <s v="Harvest"/>
    <s v="Boston"/>
    <s v="MA"/>
    <s v="East"/>
    <x v="2"/>
    <s v="Nuts"/>
    <n v="37"/>
    <n v="46.25"/>
  </r>
  <r>
    <d v="2013-03-25T00:00:00"/>
    <s v="Harvest"/>
    <s v="Boston"/>
    <s v="MA"/>
    <s v="East"/>
    <x v="2"/>
    <s v="Nuts"/>
    <n v="17"/>
    <n v="21.25"/>
  </r>
  <r>
    <d v="2013-03-25T00:00:00"/>
    <s v="Harvest"/>
    <s v="Boston"/>
    <s v="MA"/>
    <s v="East"/>
    <x v="1"/>
    <s v="Plain"/>
    <n v="48"/>
    <n v="48"/>
  </r>
  <r>
    <d v="2013-03-25T00:00:00"/>
    <s v="Jeffries"/>
    <s v="Chicago"/>
    <s v="IL"/>
    <s v="Midwest"/>
    <x v="5"/>
    <s v="Plain"/>
    <n v="35"/>
    <n v="35"/>
  </r>
  <r>
    <d v="2013-03-25T00:00:00"/>
    <s v="Jeffries"/>
    <s v="Denver"/>
    <s v="CO"/>
    <s v="West"/>
    <x v="2"/>
    <s v="Nuts"/>
    <n v="47"/>
    <n v="58.75"/>
  </r>
  <r>
    <d v="2013-03-25T00:00:00"/>
    <s v="Jeffries"/>
    <s v="Denver"/>
    <s v="CO"/>
    <s v="West"/>
    <x v="1"/>
    <s v="Plain"/>
    <n v="64"/>
    <n v="64"/>
  </r>
  <r>
    <d v="2013-03-27T00:00:00"/>
    <s v="Jeffries"/>
    <s v="Atlanta"/>
    <s v="GA"/>
    <s v="East"/>
    <x v="2"/>
    <s v="Nuts"/>
    <n v="303"/>
    <n v="378.75"/>
  </r>
  <r>
    <d v="2013-03-27T00:00:00"/>
    <s v="New Frontiers"/>
    <s v="Dallas"/>
    <s v="TX"/>
    <s v="South"/>
    <x v="0"/>
    <s v="Plain"/>
    <n v="95"/>
    <n v="142.5"/>
  </r>
  <r>
    <d v="2013-03-27T00:00:00"/>
    <s v="Harvest"/>
    <s v="Denver"/>
    <s v="CO"/>
    <s v="West"/>
    <x v="0"/>
    <s v="Plain"/>
    <n v="49"/>
    <n v="73.5"/>
  </r>
  <r>
    <d v="2013-03-31T00:00:00"/>
    <s v="Jeffries"/>
    <s v="Atlanta"/>
    <s v="GA"/>
    <s v="East"/>
    <x v="5"/>
    <s v="Plain"/>
    <n v="118"/>
    <n v="118"/>
  </r>
  <r>
    <d v="2013-03-31T00:00:00"/>
    <s v="Harvest"/>
    <s v="Boston"/>
    <s v="MA"/>
    <s v="East"/>
    <x v="1"/>
    <s v="Plain"/>
    <n v="22"/>
    <n v="22"/>
  </r>
  <r>
    <d v="2013-03-31T00:00:00"/>
    <s v="Harvest"/>
    <s v="Chicago"/>
    <s v="IL"/>
    <s v="Midwest"/>
    <x v="0"/>
    <s v="Plain"/>
    <n v="69"/>
    <n v="103.5"/>
  </r>
  <r>
    <d v="2013-03-31T00:00:00"/>
    <s v="New Frontiers"/>
    <s v="Dallas"/>
    <s v="TX"/>
    <s v="South"/>
    <x v="2"/>
    <s v="Nuts"/>
    <n v="27"/>
    <n v="33.75"/>
  </r>
  <r>
    <d v="2013-03-31T00:00:00"/>
    <s v="Jeffries"/>
    <s v="Denver"/>
    <s v="CO"/>
    <s v="West"/>
    <x v="0"/>
    <s v="Plain"/>
    <n v="48"/>
    <n v="72"/>
  </r>
  <r>
    <d v="2013-04-02T00:00:00"/>
    <s v="Jeffries"/>
    <s v="Chicago"/>
    <s v="IL"/>
    <s v="Midwest"/>
    <x v="0"/>
    <s v="Plain"/>
    <n v="40"/>
    <n v="60"/>
  </r>
  <r>
    <d v="2013-04-02T00:00:00"/>
    <s v="Jeffries"/>
    <s v="Chicago"/>
    <s v="IL"/>
    <s v="Midwest"/>
    <x v="4"/>
    <s v="Exotic"/>
    <n v="34"/>
    <n v="68"/>
  </r>
  <r>
    <d v="2013-04-02T00:00:00"/>
    <s v="New Frontiers"/>
    <s v="Dallas"/>
    <s v="TX"/>
    <s v="South"/>
    <x v="3"/>
    <s v="Nuts"/>
    <n v="39"/>
    <n v="39"/>
  </r>
  <r>
    <d v="2013-04-02T00:00:00"/>
    <s v="Jeffries"/>
    <s v="Denver"/>
    <s v="CO"/>
    <s v="West"/>
    <x v="2"/>
    <s v="Nuts"/>
    <n v="87"/>
    <n v="108.75"/>
  </r>
  <r>
    <d v="2013-04-04T00:00:00"/>
    <s v="New Frontiers"/>
    <s v="Dallas"/>
    <s v="TX"/>
    <s v="South"/>
    <x v="4"/>
    <s v="Exotic"/>
    <n v="44"/>
    <n v="88"/>
  </r>
  <r>
    <d v="2013-04-04T00:00:00"/>
    <s v="Jeffries"/>
    <s v="Denver"/>
    <s v="CO"/>
    <s v="West"/>
    <x v="2"/>
    <s v="Nuts"/>
    <n v="71"/>
    <n v="88.75"/>
  </r>
  <r>
    <d v="2013-04-06T00:00:00"/>
    <s v="Jeffries"/>
    <s v="Atlanta"/>
    <s v="GA"/>
    <s v="East"/>
    <x v="0"/>
    <s v="Plain"/>
    <n v="148"/>
    <n v="222"/>
  </r>
  <r>
    <d v="2013-04-06T00:00:00"/>
    <s v="Jeffries"/>
    <s v="Chicago"/>
    <s v="IL"/>
    <s v="Midwest"/>
    <x v="2"/>
    <s v="Nuts"/>
    <n v="39"/>
    <n v="48.75"/>
  </r>
  <r>
    <d v="2013-04-06T00:00:00"/>
    <s v="Jeffries"/>
    <s v="Chicago"/>
    <s v="IL"/>
    <s v="Midwest"/>
    <x v="1"/>
    <s v="Plain"/>
    <n v="56"/>
    <n v="56"/>
  </r>
  <r>
    <d v="2013-04-06T00:00:00"/>
    <s v="New Frontiers"/>
    <s v="Dallas"/>
    <s v="TX"/>
    <s v="South"/>
    <x v="1"/>
    <s v="Plain"/>
    <n v="40"/>
    <n v="40"/>
  </r>
  <r>
    <d v="2013-04-08T00:00:00"/>
    <s v="Harvest"/>
    <s v="Boston"/>
    <s v="MA"/>
    <s v="East"/>
    <x v="1"/>
    <s v="Plain"/>
    <n v="18"/>
    <n v="18"/>
  </r>
  <r>
    <d v="2013-04-08T00:00:00"/>
    <s v="Jeffries"/>
    <s v="Denver"/>
    <s v="CO"/>
    <s v="West"/>
    <x v="2"/>
    <s v="Nuts"/>
    <n v="33"/>
    <n v="41.25"/>
  </r>
  <r>
    <d v="2013-04-10T00:00:00"/>
    <s v="Harvest"/>
    <s v="Boston"/>
    <s v="MA"/>
    <s v="East"/>
    <x v="5"/>
    <s v="Plain"/>
    <n v="18"/>
    <n v="18"/>
  </r>
  <r>
    <d v="2013-04-10T00:00:00"/>
    <s v="New Frontiers"/>
    <s v="Dallas"/>
    <s v="TX"/>
    <s v="South"/>
    <x v="5"/>
    <s v="Plain"/>
    <n v="63"/>
    <n v="63"/>
  </r>
  <r>
    <d v="2013-04-10T00:00:00"/>
    <s v="New Frontiers"/>
    <s v="Dallas"/>
    <s v="TX"/>
    <s v="South"/>
    <x v="5"/>
    <s v="Plain"/>
    <n v="28"/>
    <n v="28"/>
  </r>
  <r>
    <d v="2013-04-10T00:00:00"/>
    <s v="Jeffries"/>
    <s v="Dallas"/>
    <s v="TX"/>
    <s v="South"/>
    <x v="0"/>
    <s v="Plain"/>
    <n v="25"/>
    <n v="37.5"/>
  </r>
  <r>
    <d v="2013-04-10T00:00:00"/>
    <s v="New Frontiers"/>
    <s v="Dallas"/>
    <s v="TX"/>
    <s v="South"/>
    <x v="3"/>
    <s v="Nuts"/>
    <n v="31"/>
    <n v="31"/>
  </r>
  <r>
    <d v="2013-04-12T00:00:00"/>
    <s v="Harvest"/>
    <s v="Boston"/>
    <s v="MA"/>
    <s v="East"/>
    <x v="0"/>
    <s v="Plain"/>
    <n v="18"/>
    <n v="27"/>
  </r>
  <r>
    <d v="2013-04-12T00:00:00"/>
    <s v="Harvest"/>
    <s v="Denver"/>
    <s v="CO"/>
    <s v="West"/>
    <x v="1"/>
    <s v="Plain"/>
    <n v="73"/>
    <n v="73"/>
  </r>
  <r>
    <d v="2013-04-12T00:00:00"/>
    <s v="Jeffries"/>
    <s v="Denver"/>
    <s v="CO"/>
    <s v="West"/>
    <x v="4"/>
    <s v="Exotic"/>
    <n v="28"/>
    <n v="56"/>
  </r>
  <r>
    <d v="2013-04-14T00:00:00"/>
    <s v="Jeffries"/>
    <s v="Atlanta"/>
    <s v="GA"/>
    <s v="East"/>
    <x v="0"/>
    <s v="Plain"/>
    <n v="105"/>
    <n v="157.5"/>
  </r>
  <r>
    <d v="2013-04-14T00:00:00"/>
    <s v="Harvest"/>
    <s v="Boston"/>
    <s v="MA"/>
    <s v="East"/>
    <x v="3"/>
    <s v="Nuts"/>
    <n v="12"/>
    <n v="12"/>
  </r>
  <r>
    <d v="2013-04-14T00:00:00"/>
    <s v="Jeffries"/>
    <s v="Dallas"/>
    <s v="TX"/>
    <s v="South"/>
    <x v="0"/>
    <s v="Plain"/>
    <n v="35"/>
    <n v="52.5"/>
  </r>
  <r>
    <d v="2013-04-14T00:00:00"/>
    <s v="Jeffries"/>
    <s v="Denver"/>
    <s v="CO"/>
    <s v="West"/>
    <x v="0"/>
    <s v="Plain"/>
    <n v="23"/>
    <n v="34.5"/>
  </r>
  <r>
    <d v="2013-04-16T00:00:00"/>
    <s v="Jim's Natural"/>
    <s v="Atlanta"/>
    <s v="GA"/>
    <s v="East"/>
    <x v="2"/>
    <s v="Nuts"/>
    <n v="29"/>
    <n v="36.25"/>
  </r>
  <r>
    <d v="2013-04-16T00:00:00"/>
    <s v="Jeffries"/>
    <s v="Chicago"/>
    <s v="IL"/>
    <s v="Midwest"/>
    <x v="0"/>
    <s v="Plain"/>
    <n v="43"/>
    <n v="64.5"/>
  </r>
  <r>
    <d v="2013-04-16T00:00:00"/>
    <s v="Jeffries"/>
    <s v="Denver"/>
    <s v="CO"/>
    <s v="West"/>
    <x v="0"/>
    <s v="Plain"/>
    <n v="37"/>
    <n v="55.5"/>
  </r>
  <r>
    <d v="2013-04-18T00:00:00"/>
    <s v="Jeffries"/>
    <s v="Atlanta"/>
    <s v="GA"/>
    <s v="East"/>
    <x v="2"/>
    <s v="Nuts"/>
    <n v="120"/>
    <n v="150"/>
  </r>
  <r>
    <d v="2013-04-18T00:00:00"/>
    <s v="Jeffries"/>
    <s v="Chicago"/>
    <s v="IL"/>
    <s v="Midwest"/>
    <x v="5"/>
    <s v="Plain"/>
    <n v="43"/>
    <n v="43"/>
  </r>
  <r>
    <d v="2013-04-18T00:00:00"/>
    <s v="Jeffries"/>
    <s v="Chicago"/>
    <s v="IL"/>
    <s v="Midwest"/>
    <x v="2"/>
    <s v="Nuts"/>
    <n v="27"/>
    <n v="33.75"/>
  </r>
  <r>
    <d v="2013-04-18T00:00:00"/>
    <s v="New Frontiers"/>
    <s v="Dallas"/>
    <s v="TX"/>
    <s v="South"/>
    <x v="3"/>
    <s v="Nuts"/>
    <n v="34"/>
    <n v="34"/>
  </r>
  <r>
    <d v="2013-04-20T00:00:00"/>
    <s v="Jeffries"/>
    <s v="Atlanta"/>
    <s v="GA"/>
    <s v="East"/>
    <x v="3"/>
    <s v="Nuts"/>
    <n v="133"/>
    <n v="133"/>
  </r>
  <r>
    <d v="2013-04-20T00:00:00"/>
    <s v="Jeffries"/>
    <s v="Chicago"/>
    <s v="IL"/>
    <s v="Midwest"/>
    <x v="0"/>
    <s v="Plain"/>
    <n v="120"/>
    <n v="180"/>
  </r>
  <r>
    <d v="2013-04-20T00:00:00"/>
    <s v="Jeffries"/>
    <s v="Denver"/>
    <s v="CO"/>
    <s v="West"/>
    <x v="5"/>
    <s v="Plain"/>
    <n v="34"/>
    <n v="34"/>
  </r>
  <r>
    <d v="2013-04-20T00:00:00"/>
    <s v="Jeffries"/>
    <s v="Denver"/>
    <s v="CO"/>
    <s v="West"/>
    <x v="1"/>
    <s v="Plain"/>
    <n v="62"/>
    <n v="62"/>
  </r>
  <r>
    <d v="2013-04-22T00:00:00"/>
    <s v="Jeffries"/>
    <s v="Atlanta"/>
    <s v="GA"/>
    <s v="East"/>
    <x v="2"/>
    <s v="Nuts"/>
    <n v="345"/>
    <n v="431.25"/>
  </r>
  <r>
    <d v="2013-04-22T00:00:00"/>
    <s v="Jeffries"/>
    <s v="Atlanta"/>
    <s v="GA"/>
    <s v="East"/>
    <x v="5"/>
    <s v="Plain"/>
    <n v="127"/>
    <n v="127"/>
  </r>
  <r>
    <d v="2013-04-22T00:00:00"/>
    <s v="Jeffries"/>
    <s v="Chicago"/>
    <s v="IL"/>
    <s v="Midwest"/>
    <x v="0"/>
    <s v="Plain"/>
    <n v="36"/>
    <n v="54"/>
  </r>
  <r>
    <d v="2013-04-22T00:00:00"/>
    <s v="Jeffries"/>
    <s v="Chicago"/>
    <s v="IL"/>
    <s v="Midwest"/>
    <x v="1"/>
    <s v="Plain"/>
    <n v="34"/>
    <n v="34"/>
  </r>
  <r>
    <d v="2013-04-22T00:00:00"/>
    <s v="Jeffries"/>
    <s v="Chicago"/>
    <s v="IL"/>
    <s v="Midwest"/>
    <x v="3"/>
    <s v="Nuts"/>
    <n v="41"/>
    <n v="41"/>
  </r>
  <r>
    <d v="2013-04-22T00:00:00"/>
    <s v="Jeffries"/>
    <s v="Denver"/>
    <s v="CO"/>
    <s v="West"/>
    <x v="4"/>
    <s v="Exotic"/>
    <n v="38"/>
    <n v="76"/>
  </r>
  <r>
    <d v="2013-04-24T00:00:00"/>
    <s v="Jeffries"/>
    <s v="Atlanta"/>
    <s v="GA"/>
    <s v="East"/>
    <x v="4"/>
    <s v="Exotic"/>
    <n v="136"/>
    <n v="272"/>
  </r>
  <r>
    <d v="2013-04-24T00:00:00"/>
    <s v="Jeffries"/>
    <s v="Dallas"/>
    <s v="TX"/>
    <s v="South"/>
    <x v="2"/>
    <s v="Nuts"/>
    <n v="110"/>
    <n v="137.5"/>
  </r>
  <r>
    <d v="2013-04-26T00:00:00"/>
    <s v="Jeffries"/>
    <s v="Atlanta"/>
    <s v="GA"/>
    <s v="East"/>
    <x v="0"/>
    <s v="Plain"/>
    <n v="109"/>
    <n v="163.5"/>
  </r>
  <r>
    <d v="2013-04-26T00:00:00"/>
    <s v="Harvest"/>
    <s v="Boston"/>
    <s v="MA"/>
    <s v="East"/>
    <x v="0"/>
    <s v="Plain"/>
    <n v="23"/>
    <n v="34.5"/>
  </r>
  <r>
    <d v="2013-04-26T00:00:00"/>
    <s v="New Frontiers"/>
    <s v="Dallas"/>
    <s v="TX"/>
    <s v="South"/>
    <x v="2"/>
    <s v="Nuts"/>
    <n v="62"/>
    <n v="77.5"/>
  </r>
  <r>
    <d v="2013-04-26T00:00:00"/>
    <s v="Jeffries"/>
    <s v="Denver"/>
    <s v="CO"/>
    <s v="West"/>
    <x v="0"/>
    <s v="Plain"/>
    <n v="29"/>
    <n v="43.5"/>
  </r>
  <r>
    <d v="2013-04-28T00:00:00"/>
    <s v="Jim's Natural"/>
    <s v="Atlanta"/>
    <s v="GA"/>
    <s v="East"/>
    <x v="0"/>
    <s v="Plain"/>
    <n v="28"/>
    <n v="42"/>
  </r>
  <r>
    <d v="2013-04-28T00:00:00"/>
    <s v="Jeffries"/>
    <s v="Denver"/>
    <s v="CO"/>
    <s v="West"/>
    <x v="5"/>
    <s v="Plain"/>
    <n v="46"/>
    <n v="46"/>
  </r>
  <r>
    <d v="2013-05-02T00:00:00"/>
    <s v="Jeffries"/>
    <s v="Atlanta"/>
    <s v="GA"/>
    <s v="East"/>
    <x v="2"/>
    <s v="Nuts"/>
    <n v="259"/>
    <n v="323.75"/>
  </r>
  <r>
    <d v="2013-05-04T00:00:00"/>
    <s v="Jim's Natural"/>
    <s v="Atlanta"/>
    <s v="GA"/>
    <s v="East"/>
    <x v="5"/>
    <s v="Plain"/>
    <n v="28"/>
    <n v="28"/>
  </r>
  <r>
    <d v="2013-05-04T00:00:00"/>
    <s v="New Frontiers"/>
    <s v="Dallas"/>
    <s v="TX"/>
    <s v="South"/>
    <x v="2"/>
    <s v="Nuts"/>
    <n v="133"/>
    <n v="166.25"/>
  </r>
  <r>
    <d v="2013-05-06T00:00:00"/>
    <s v="Jeffries"/>
    <s v="Atlanta"/>
    <s v="GA"/>
    <s v="East"/>
    <x v="8"/>
    <s v="Fruit"/>
    <n v="226"/>
    <n v="339"/>
  </r>
  <r>
    <d v="2013-05-12T00:00:00"/>
    <s v="Jim's Natural"/>
    <s v="Atlanta"/>
    <s v="GA"/>
    <s v="East"/>
    <x v="3"/>
    <s v="Nuts"/>
    <n v="28"/>
    <n v="28"/>
  </r>
  <r>
    <d v="2013-05-12T00:00:00"/>
    <s v="Harvest"/>
    <s v="Boston"/>
    <s v="MA"/>
    <s v="East"/>
    <x v="1"/>
    <s v="Plain"/>
    <n v="15"/>
    <n v="15"/>
  </r>
  <r>
    <d v="2013-05-12T00:00:00"/>
    <s v="New Frontiers"/>
    <s v="Dallas"/>
    <s v="TX"/>
    <s v="South"/>
    <x v="9"/>
    <s v="Exotic"/>
    <n v="19"/>
    <n v="38"/>
  </r>
  <r>
    <d v="2013-05-14T00:00:00"/>
    <s v="Jeffries"/>
    <s v="Dallas"/>
    <s v="TX"/>
    <s v="South"/>
    <x v="8"/>
    <s v="Fruit"/>
    <n v="58"/>
    <n v="87"/>
  </r>
  <r>
    <d v="2013-05-14T00:00:00"/>
    <s v="Jeffries"/>
    <s v="Dallas"/>
    <s v="TX"/>
    <s v="South"/>
    <x v="8"/>
    <s v="Fruit"/>
    <n v="38"/>
    <n v="57"/>
  </r>
  <r>
    <d v="2013-05-16T00:00:00"/>
    <s v="Jim's Natural"/>
    <s v="Atlanta"/>
    <s v="GA"/>
    <s v="East"/>
    <x v="1"/>
    <s v="Plain"/>
    <n v="62"/>
    <n v="62"/>
  </r>
  <r>
    <d v="2013-05-16T00:00:00"/>
    <s v="Jeffries"/>
    <s v="Chicago"/>
    <s v="IL"/>
    <s v="Midwest"/>
    <x v="0"/>
    <s v="Plain"/>
    <n v="57"/>
    <n v="85.5"/>
  </r>
  <r>
    <d v="2013-05-16T00:00:00"/>
    <s v="Jeffries"/>
    <s v="Denver"/>
    <s v="CO"/>
    <s v="West"/>
    <x v="9"/>
    <s v="Exotic"/>
    <n v="97"/>
    <n v="194"/>
  </r>
  <r>
    <d v="2013-05-18T00:00:00"/>
    <s v="Harvest"/>
    <s v="Boston"/>
    <s v="MA"/>
    <s v="East"/>
    <x v="0"/>
    <s v="Plain"/>
    <n v="25"/>
    <n v="37.5"/>
  </r>
  <r>
    <d v="2013-05-20T00:00:00"/>
    <s v="Jim's Natural"/>
    <s v="Atlanta"/>
    <s v="GA"/>
    <s v="East"/>
    <x v="1"/>
    <s v="Plain"/>
    <n v="53"/>
    <n v="53"/>
  </r>
  <r>
    <d v="2013-05-20T00:00:00"/>
    <s v="Jeffries"/>
    <s v="Chicago"/>
    <s v="IL"/>
    <s v="Midwest"/>
    <x v="8"/>
    <s v="Fruit"/>
    <n v="25"/>
    <n v="37.5"/>
  </r>
  <r>
    <d v="2013-05-22T00:00:00"/>
    <s v="Jeffries"/>
    <s v="Atlanta"/>
    <s v="GA"/>
    <s v="East"/>
    <x v="9"/>
    <s v="Exotic"/>
    <n v="403"/>
    <n v="806"/>
  </r>
  <r>
    <d v="2013-05-22T00:00:00"/>
    <s v="Harvest"/>
    <s v="Boston"/>
    <s v="MA"/>
    <s v="East"/>
    <x v="3"/>
    <s v="Nuts"/>
    <n v="17"/>
    <n v="17"/>
  </r>
  <r>
    <d v="2013-05-26T00:00:00"/>
    <s v="Harvest"/>
    <s v="Atlanta"/>
    <s v="GA"/>
    <s v="East"/>
    <x v="0"/>
    <s v="Plain"/>
    <n v="52"/>
    <n v="78"/>
  </r>
  <r>
    <d v="2013-05-26T00:00:00"/>
    <s v="Jeffries"/>
    <s v="Chicago"/>
    <s v="IL"/>
    <s v="Midwest"/>
    <x v="2"/>
    <s v="Nuts"/>
    <n v="75"/>
    <n v="93.75"/>
  </r>
  <r>
    <d v="2013-05-26T00:00:00"/>
    <s v="Jeffries"/>
    <s v="Dallas"/>
    <s v="TX"/>
    <s v="South"/>
    <x v="8"/>
    <s v="Fruit"/>
    <n v="43"/>
    <n v="64.5"/>
  </r>
  <r>
    <d v="2013-05-28T00:00:00"/>
    <s v="Jeffries"/>
    <s v="Chicago"/>
    <s v="IL"/>
    <s v="Midwest"/>
    <x v="2"/>
    <s v="Nuts"/>
    <n v="29"/>
    <n v="36.25"/>
  </r>
  <r>
    <d v="2013-05-28T00:00:00"/>
    <s v="Harvest"/>
    <s v="Denver"/>
    <s v="CO"/>
    <s v="West"/>
    <x v="1"/>
    <s v="Plain"/>
    <n v="12"/>
    <n v="12"/>
  </r>
  <r>
    <d v="2013-05-30T00:00:00"/>
    <s v="Jim's Natural"/>
    <s v="Atlanta"/>
    <s v="GA"/>
    <s v="East"/>
    <x v="5"/>
    <s v="Plain"/>
    <n v="18"/>
    <n v="18"/>
  </r>
  <r>
    <d v="2013-05-30T00:00:00"/>
    <s v="Harvest"/>
    <s v="Boston"/>
    <s v="MA"/>
    <s v="East"/>
    <x v="8"/>
    <s v="Fruit"/>
    <n v="36"/>
    <n v="54"/>
  </r>
  <r>
    <d v="2013-05-30T00:00:00"/>
    <s v="Jeffries"/>
    <s v="Chicago"/>
    <s v="IL"/>
    <s v="Midwest"/>
    <x v="4"/>
    <s v="Exotic"/>
    <n v="31"/>
    <n v="62"/>
  </r>
  <r>
    <d v="2013-06-01T00:00:00"/>
    <s v="Jim's Natural"/>
    <s v="Atlanta"/>
    <s v="GA"/>
    <s v="East"/>
    <x v="2"/>
    <s v="Nuts"/>
    <n v="29"/>
    <n v="36.25"/>
  </r>
  <r>
    <d v="2013-06-01T00:00:00"/>
    <s v="Jeffries"/>
    <s v="Atlanta"/>
    <s v="GA"/>
    <s v="East"/>
    <x v="8"/>
    <s v="Fruit"/>
    <n v="474"/>
    <n v="711"/>
  </r>
  <r>
    <d v="2013-06-01T00:00:00"/>
    <s v="Harvest"/>
    <s v="Boston"/>
    <s v="MA"/>
    <s v="East"/>
    <x v="2"/>
    <s v="Nuts"/>
    <n v="36"/>
    <n v="45"/>
  </r>
  <r>
    <d v="2013-06-01T00:00:00"/>
    <s v="Jeffries"/>
    <s v="Dallas"/>
    <s v="TX"/>
    <s v="South"/>
    <x v="9"/>
    <s v="Exotic"/>
    <n v="38"/>
    <n v="76"/>
  </r>
  <r>
    <d v="2013-06-01T00:00:00"/>
    <s v="New Frontiers"/>
    <s v="Dallas"/>
    <s v="TX"/>
    <s v="South"/>
    <x v="8"/>
    <s v="Fruit"/>
    <n v="12"/>
    <n v="18"/>
  </r>
  <r>
    <d v="2013-06-01T00:00:00"/>
    <s v="Jeffries"/>
    <s v="Dallas"/>
    <s v="TX"/>
    <s v="South"/>
    <x v="0"/>
    <s v="Plain"/>
    <n v="20"/>
    <n v="30"/>
  </r>
  <r>
    <d v="2013-06-03T00:00:00"/>
    <s v="Jeffries"/>
    <s v="Atlanta"/>
    <s v="GA"/>
    <s v="East"/>
    <x v="1"/>
    <s v="Plain"/>
    <n v="27"/>
    <n v="27"/>
  </r>
  <r>
    <d v="2013-06-03T00:00:00"/>
    <s v="Jeffries"/>
    <s v="Dallas"/>
    <s v="TX"/>
    <s v="South"/>
    <x v="1"/>
    <s v="Plain"/>
    <n v="58"/>
    <n v="58"/>
  </r>
  <r>
    <d v="2013-06-05T00:00:00"/>
    <s v="Jim's Natural"/>
    <s v="Atlanta"/>
    <s v="GA"/>
    <s v="East"/>
    <x v="2"/>
    <s v="Nuts"/>
    <n v="64"/>
    <n v="80"/>
  </r>
  <r>
    <d v="2013-06-05T00:00:00"/>
    <s v="Jeffries"/>
    <s v="Chicago"/>
    <s v="IL"/>
    <s v="Midwest"/>
    <x v="2"/>
    <s v="Nuts"/>
    <n v="9"/>
    <n v="11.25"/>
  </r>
  <r>
    <d v="2013-06-07T00:00:00"/>
    <s v="Jeffries"/>
    <s v="Dallas"/>
    <s v="TX"/>
    <s v="South"/>
    <x v="2"/>
    <s v="Nuts"/>
    <n v="47"/>
    <n v="58.75"/>
  </r>
  <r>
    <d v="2013-06-07T00:00:00"/>
    <s v="Jeffries"/>
    <s v="Dallas"/>
    <s v="TX"/>
    <s v="South"/>
    <x v="8"/>
    <s v="Fruit"/>
    <n v="14"/>
    <n v="21"/>
  </r>
  <r>
    <d v="2013-06-07T00:00:00"/>
    <s v="Jeffries"/>
    <s v="Denver"/>
    <s v="CO"/>
    <s v="West"/>
    <x v="4"/>
    <s v="Exotic"/>
    <n v="12"/>
    <n v="24"/>
  </r>
  <r>
    <d v="2013-06-07T00:00:00"/>
    <s v="Jeffries"/>
    <s v="Denver"/>
    <s v="CO"/>
    <s v="West"/>
    <x v="1"/>
    <s v="Plain"/>
    <n v="11"/>
    <n v="11"/>
  </r>
  <r>
    <d v="2013-06-07T00:00:00"/>
    <s v="Jeffries"/>
    <s v="Denver"/>
    <s v="CO"/>
    <s v="West"/>
    <x v="1"/>
    <s v="Plain"/>
    <n v="9"/>
    <n v="9"/>
  </r>
  <r>
    <d v="2013-06-09T00:00:00"/>
    <s v="Jeffries"/>
    <s v="Dallas"/>
    <s v="TX"/>
    <s v="South"/>
    <x v="1"/>
    <s v="Plain"/>
    <n v="27"/>
    <n v="27"/>
  </r>
  <r>
    <d v="2013-06-09T00:00:00"/>
    <s v="Jeffries"/>
    <s v="Denver"/>
    <s v="CO"/>
    <s v="West"/>
    <x v="8"/>
    <s v="Fruit"/>
    <n v="41"/>
    <n v="61.5"/>
  </r>
  <r>
    <d v="2013-06-11T00:00:00"/>
    <s v="Harvest"/>
    <s v="Boston"/>
    <s v="MA"/>
    <s v="East"/>
    <x v="3"/>
    <s v="Nuts"/>
    <n v="1"/>
    <n v="1"/>
  </r>
  <r>
    <d v="2013-06-11T00:00:00"/>
    <s v="Harvest"/>
    <s v="Boston"/>
    <s v="MA"/>
    <s v="East"/>
    <x v="7"/>
    <s v="Nuts"/>
    <n v="1"/>
    <n v="1.25"/>
  </r>
  <r>
    <d v="2013-06-13T00:00:00"/>
    <s v="Jim's Natural"/>
    <s v="Atlanta"/>
    <s v="GA"/>
    <s v="East"/>
    <x v="4"/>
    <s v="Exotic"/>
    <n v="11"/>
    <n v="22"/>
  </r>
  <r>
    <d v="2013-06-13T00:00:00"/>
    <s v="Harvest"/>
    <s v="Chicago"/>
    <s v="IL"/>
    <s v="Midwest"/>
    <x v="0"/>
    <s v="Plain"/>
    <n v="12"/>
    <n v="18"/>
  </r>
  <r>
    <d v="2013-06-15T00:00:00"/>
    <s v="Jim's Natural"/>
    <s v="Atlanta"/>
    <s v="GA"/>
    <s v="East"/>
    <x v="2"/>
    <s v="Nuts"/>
    <n v="23"/>
    <n v="28.75"/>
  </r>
  <r>
    <d v="2013-06-15T00:00:00"/>
    <s v="Harvest"/>
    <s v="Atlanta"/>
    <s v="GA"/>
    <s v="East"/>
    <x v="1"/>
    <s v="Plain"/>
    <n v="38"/>
    <n v="38"/>
  </r>
  <r>
    <d v="2013-06-15T00:00:00"/>
    <s v="Jeffries"/>
    <s v="Chicago"/>
    <s v="IL"/>
    <s v="Midwest"/>
    <x v="8"/>
    <s v="Fruit"/>
    <n v="55"/>
    <n v="82.5"/>
  </r>
  <r>
    <d v="2013-06-17T00:00:00"/>
    <s v="Jim's Natural"/>
    <s v="Atlanta"/>
    <s v="GA"/>
    <s v="East"/>
    <x v="8"/>
    <s v="Fruit"/>
    <n v="14"/>
    <n v="21"/>
  </r>
  <r>
    <d v="2013-06-17T00:00:00"/>
    <s v="Harvest"/>
    <s v="Chicago"/>
    <s v="IL"/>
    <s v="Midwest"/>
    <x v="0"/>
    <s v="Plain"/>
    <n v="34"/>
    <n v="51"/>
  </r>
  <r>
    <d v="2013-06-17T00:00:00"/>
    <s v="Jeffries"/>
    <s v="Chicago"/>
    <s v="IL"/>
    <s v="Midwest"/>
    <x v="10"/>
    <s v="Exotic"/>
    <n v="12"/>
    <n v="15"/>
  </r>
  <r>
    <d v="2013-06-17T00:00:00"/>
    <s v="Jeffries"/>
    <s v="Dallas"/>
    <s v="TX"/>
    <s v="South"/>
    <x v="2"/>
    <s v="Nuts"/>
    <n v="118"/>
    <n v="147.5"/>
  </r>
  <r>
    <d v="2013-06-17T00:00:00"/>
    <s v="New Frontiers"/>
    <s v="Dallas"/>
    <s v="TX"/>
    <s v="South"/>
    <x v="3"/>
    <s v="Nuts"/>
    <n v="12"/>
    <n v="12"/>
  </r>
  <r>
    <d v="2013-06-17T00:00:00"/>
    <s v="New Frontiers"/>
    <s v="Dallas"/>
    <s v="TX"/>
    <s v="South"/>
    <x v="2"/>
    <s v="Nuts"/>
    <n v="8"/>
    <n v="10"/>
  </r>
  <r>
    <d v="2013-06-17T00:00:00"/>
    <s v="Harvest"/>
    <s v="Denver"/>
    <s v="CO"/>
    <s v="West"/>
    <x v="0"/>
    <s v="Plain"/>
    <n v="15"/>
    <n v="22.5"/>
  </r>
  <r>
    <d v="2013-06-19T00:00:00"/>
    <s v="Jeffries"/>
    <s v="Atlanta"/>
    <s v="GA"/>
    <s v="East"/>
    <x v="4"/>
    <s v="Exotic"/>
    <n v="39"/>
    <n v="78"/>
  </r>
  <r>
    <d v="2013-06-19T00:00:00"/>
    <s v="Harvest"/>
    <s v="Chicago"/>
    <s v="IL"/>
    <s v="Midwest"/>
    <x v="8"/>
    <s v="Fruit"/>
    <n v="9"/>
    <n v="13.5"/>
  </r>
  <r>
    <d v="2013-06-19T00:00:00"/>
    <s v="New Frontiers"/>
    <s v="Dallas"/>
    <s v="TX"/>
    <s v="South"/>
    <x v="9"/>
    <s v="Exotic"/>
    <n v="13"/>
    <n v="26"/>
  </r>
  <r>
    <d v="2013-06-21T00:00:00"/>
    <s v="Jeffries"/>
    <s v="Dallas"/>
    <s v="TX"/>
    <s v="South"/>
    <x v="2"/>
    <s v="Nuts"/>
    <n v="25"/>
    <n v="31.25"/>
  </r>
  <r>
    <d v="2013-06-21T00:00:00"/>
    <s v="New Frontiers"/>
    <s v="Dallas"/>
    <s v="TX"/>
    <s v="South"/>
    <x v="4"/>
    <s v="Exotic"/>
    <n v="27"/>
    <n v="54"/>
  </r>
  <r>
    <d v="2013-06-21T00:00:00"/>
    <s v="Jeffries"/>
    <s v="Dallas"/>
    <s v="TX"/>
    <s v="South"/>
    <x v="0"/>
    <s v="Plain"/>
    <n v="9"/>
    <n v="13.5"/>
  </r>
  <r>
    <d v="2013-06-21T00:00:00"/>
    <s v="Harvest"/>
    <s v="Denver"/>
    <s v="CO"/>
    <s v="West"/>
    <x v="10"/>
    <s v="Exotic"/>
    <n v="8"/>
    <n v="10"/>
  </r>
  <r>
    <d v="2013-06-23T00:00:00"/>
    <s v="Jim's Natural"/>
    <s v="Atlanta"/>
    <s v="GA"/>
    <s v="East"/>
    <x v="4"/>
    <s v="Exotic"/>
    <n v="7"/>
    <n v="14"/>
  </r>
  <r>
    <d v="2013-06-23T00:00:00"/>
    <s v="Harvest"/>
    <s v="Boston"/>
    <s v="MA"/>
    <s v="East"/>
    <x v="1"/>
    <s v="Plain"/>
    <n v="2"/>
    <n v="2"/>
  </r>
  <r>
    <d v="2013-06-23T00:00:00"/>
    <s v="Jeffries"/>
    <s v="Denver"/>
    <s v="CO"/>
    <s v="West"/>
    <x v="2"/>
    <s v="Nuts"/>
    <n v="27"/>
    <n v="33.75"/>
  </r>
  <r>
    <d v="2013-06-23T00:00:00"/>
    <s v="Jeffries"/>
    <s v="Denver"/>
    <s v="CO"/>
    <s v="West"/>
    <x v="5"/>
    <s v="Plain"/>
    <n v="12"/>
    <n v="12"/>
  </r>
  <r>
    <d v="2013-06-25T00:00:00"/>
    <s v="Jim's Natural"/>
    <s v="Atlanta"/>
    <s v="GA"/>
    <s v="East"/>
    <x v="1"/>
    <s v="Plain"/>
    <n v="6"/>
    <n v="6"/>
  </r>
  <r>
    <d v="2013-06-25T00:00:00"/>
    <s v="Harvest"/>
    <s v="Chicago"/>
    <s v="IL"/>
    <s v="Midwest"/>
    <x v="8"/>
    <s v="Fruit"/>
    <n v="7"/>
    <n v="10.5"/>
  </r>
  <r>
    <d v="2013-06-25T00:00:00"/>
    <s v="New Frontiers"/>
    <s v="Dallas"/>
    <s v="TX"/>
    <s v="South"/>
    <x v="8"/>
    <s v="Fruit"/>
    <n v="7"/>
    <n v="10.5"/>
  </r>
  <r>
    <d v="2013-06-27T00:00:00"/>
    <s v="Jeffries"/>
    <s v="Atlanta"/>
    <s v="GA"/>
    <s v="East"/>
    <x v="1"/>
    <s v="Plain"/>
    <n v="54"/>
    <n v="54"/>
  </r>
  <r>
    <d v="2013-06-27T00:00:00"/>
    <s v="Jeffries"/>
    <s v="Chicago"/>
    <s v="IL"/>
    <s v="Midwest"/>
    <x v="1"/>
    <s v="Plain"/>
    <n v="7"/>
    <n v="7"/>
  </r>
  <r>
    <d v="2013-06-27T00:00:00"/>
    <s v="Jeffries"/>
    <s v="Dallas"/>
    <s v="TX"/>
    <s v="South"/>
    <x v="5"/>
    <s v="Plain"/>
    <n v="18"/>
    <n v="18"/>
  </r>
  <r>
    <d v="2013-06-29T00:00:00"/>
    <s v="Jim's Natural"/>
    <s v="Atlanta"/>
    <s v="GA"/>
    <s v="East"/>
    <x v="2"/>
    <s v="Nuts"/>
    <n v="6"/>
    <n v="7.5"/>
  </r>
  <r>
    <d v="2013-06-29T00:00:00"/>
    <s v="Jeffries"/>
    <s v="Atlanta"/>
    <s v="GA"/>
    <s v="East"/>
    <x v="10"/>
    <s v="Exotic"/>
    <n v="46"/>
    <n v="57.5"/>
  </r>
  <r>
    <d v="2013-06-29T00:00:00"/>
    <s v="Harvest"/>
    <s v="Boston"/>
    <s v="MA"/>
    <s v="East"/>
    <x v="9"/>
    <s v="Exotic"/>
    <n v="7"/>
    <n v="14"/>
  </r>
  <r>
    <d v="2013-06-29T00:00:00"/>
    <s v="Jeffries"/>
    <s v="Dallas"/>
    <s v="TX"/>
    <s v="South"/>
    <x v="1"/>
    <s v="Plain"/>
    <n v="6"/>
    <n v="6"/>
  </r>
  <r>
    <d v="2013-06-29T00:00:00"/>
    <s v="Jeffries"/>
    <s v="Dallas"/>
    <s v="TX"/>
    <s v="South"/>
    <x v="8"/>
    <s v="Fruit"/>
    <n v="12"/>
    <n v="18"/>
  </r>
  <r>
    <d v="2013-07-01T00:00:00"/>
    <s v="Jeffries"/>
    <s v="Atlanta"/>
    <s v="GA"/>
    <s v="East"/>
    <x v="9"/>
    <s v="Exotic"/>
    <n v="67"/>
    <n v="134"/>
  </r>
  <r>
    <d v="2013-07-01T00:00:00"/>
    <s v="Jeffries"/>
    <s v="Chicago"/>
    <s v="IL"/>
    <s v="Midwest"/>
    <x v="0"/>
    <s v="Plain"/>
    <n v="9"/>
    <n v="13.5"/>
  </r>
  <r>
    <d v="2013-07-01T00:00:00"/>
    <s v="Harvest"/>
    <s v="Chicago"/>
    <s v="IL"/>
    <s v="Midwest"/>
    <x v="1"/>
    <s v="Plain"/>
    <n v="11"/>
    <n v="11"/>
  </r>
  <r>
    <d v="2013-07-01T00:00:00"/>
    <s v="Harvest"/>
    <s v="Chicago"/>
    <s v="IL"/>
    <s v="Midwest"/>
    <x v="0"/>
    <s v="Plain"/>
    <n v="8"/>
    <n v="12"/>
  </r>
  <r>
    <d v="2013-07-01T00:00:00"/>
    <s v="Jeffries"/>
    <s v="Chicago"/>
    <s v="IL"/>
    <s v="Midwest"/>
    <x v="1"/>
    <s v="Plain"/>
    <n v="137"/>
    <n v="137"/>
  </r>
  <r>
    <d v="2013-07-01T00:00:00"/>
    <s v="New Frontiers"/>
    <s v="Dallas"/>
    <s v="TX"/>
    <s v="South"/>
    <x v="2"/>
    <s v="Nuts"/>
    <n v="10"/>
    <n v="12.5"/>
  </r>
  <r>
    <d v="2013-07-03T00:00:00"/>
    <s v="Jeffries"/>
    <s v="Atlanta"/>
    <s v="GA"/>
    <s v="East"/>
    <x v="2"/>
    <s v="Nuts"/>
    <n v="161"/>
    <n v="201.25"/>
  </r>
  <r>
    <d v="2013-07-03T00:00:00"/>
    <s v="Jeffries"/>
    <s v="Atlanta"/>
    <s v="GA"/>
    <s v="East"/>
    <x v="4"/>
    <s v="Exotic"/>
    <n v="125"/>
    <n v="250"/>
  </r>
  <r>
    <d v="2013-07-03T00:00:00"/>
    <s v="New Frontiers"/>
    <s v="Dallas"/>
    <s v="TX"/>
    <s v="South"/>
    <x v="4"/>
    <s v="Exotic"/>
    <n v="7"/>
    <n v="14"/>
  </r>
  <r>
    <d v="2013-07-03T00:00:00"/>
    <s v="Jeffries"/>
    <s v="Dallas"/>
    <s v="TX"/>
    <s v="South"/>
    <x v="2"/>
    <s v="Nuts"/>
    <n v="11"/>
    <n v="13.75"/>
  </r>
  <r>
    <d v="2013-07-03T00:00:00"/>
    <s v="New Frontiers"/>
    <s v="Dallas"/>
    <s v="TX"/>
    <s v="South"/>
    <x v="8"/>
    <s v="Fruit"/>
    <n v="21"/>
    <n v="31.5"/>
  </r>
  <r>
    <d v="2013-07-03T00:00:00"/>
    <s v="New Frontiers"/>
    <s v="Dallas"/>
    <s v="TX"/>
    <s v="South"/>
    <x v="0"/>
    <s v="Plain"/>
    <n v="19"/>
    <n v="28.5"/>
  </r>
  <r>
    <d v="2013-07-05T00:00:00"/>
    <s v="Harvest"/>
    <s v="Atlanta"/>
    <s v="GA"/>
    <s v="East"/>
    <x v="1"/>
    <s v="Plain"/>
    <n v="22"/>
    <n v="22"/>
  </r>
  <r>
    <d v="2013-07-05T00:00:00"/>
    <s v="Harvest"/>
    <s v="Atlanta"/>
    <s v="GA"/>
    <s v="East"/>
    <x v="0"/>
    <s v="Plain"/>
    <n v="70"/>
    <n v="105"/>
  </r>
  <r>
    <d v="2013-07-05T00:00:00"/>
    <s v="Harvest"/>
    <s v="Boston"/>
    <s v="MA"/>
    <s v="East"/>
    <x v="2"/>
    <s v="Nuts"/>
    <n v="2"/>
    <n v="2.5"/>
  </r>
  <r>
    <d v="2013-07-05T00:00:00"/>
    <s v="Jeffries"/>
    <s v="Chicago"/>
    <s v="IL"/>
    <s v="Midwest"/>
    <x v="9"/>
    <s v="Exotic"/>
    <n v="9"/>
    <n v="18"/>
  </r>
  <r>
    <d v="2013-07-07T00:00:00"/>
    <s v="Harvest"/>
    <s v="Atlanta"/>
    <s v="GA"/>
    <s v="East"/>
    <x v="8"/>
    <s v="Fruit"/>
    <n v="794"/>
    <n v="1191"/>
  </r>
  <r>
    <d v="2013-07-07T00:00:00"/>
    <s v="Jeffries"/>
    <s v="Denver"/>
    <s v="CO"/>
    <s v="West"/>
    <x v="10"/>
    <s v="Exotic"/>
    <n v="12"/>
    <n v="15"/>
  </r>
  <r>
    <d v="2013-07-09T00:00:00"/>
    <s v="Jim's Natural"/>
    <s v="Atlanta"/>
    <s v="GA"/>
    <s v="East"/>
    <x v="3"/>
    <s v="Nuts"/>
    <n v="23"/>
    <n v="23"/>
  </r>
  <r>
    <d v="2013-07-09T00:00:00"/>
    <s v="New Frontiers"/>
    <s v="Dallas"/>
    <s v="TX"/>
    <s v="South"/>
    <x v="3"/>
    <s v="Nuts"/>
    <n v="21"/>
    <n v="21"/>
  </r>
  <r>
    <d v="2013-07-09T00:00:00"/>
    <s v="New Frontiers"/>
    <s v="Dallas"/>
    <s v="TX"/>
    <s v="South"/>
    <x v="8"/>
    <s v="Fruit"/>
    <n v="12"/>
    <n v="18"/>
  </r>
  <r>
    <d v="2013-07-11T00:00:00"/>
    <s v="Harvest"/>
    <s v="Atlanta"/>
    <s v="GA"/>
    <s v="East"/>
    <x v="1"/>
    <s v="Plain"/>
    <n v="17"/>
    <n v="17"/>
  </r>
  <r>
    <d v="2013-07-11T00:00:00"/>
    <s v="Jeffries"/>
    <s v="Denver"/>
    <s v="CO"/>
    <s v="West"/>
    <x v="1"/>
    <s v="Plain"/>
    <n v="31"/>
    <n v="31"/>
  </r>
  <r>
    <d v="2013-07-13T00:00:00"/>
    <s v="Harvest"/>
    <s v="Atlanta"/>
    <s v="GA"/>
    <s v="East"/>
    <x v="8"/>
    <s v="Fruit"/>
    <n v="91"/>
    <n v="136.5"/>
  </r>
  <r>
    <d v="2013-07-13T00:00:00"/>
    <s v="Harvest"/>
    <s v="Chicago"/>
    <s v="IL"/>
    <s v="Midwest"/>
    <x v="10"/>
    <s v="Exotic"/>
    <n v="7"/>
    <n v="8.75"/>
  </r>
  <r>
    <d v="2013-07-13T00:00:00"/>
    <s v="Jeffries"/>
    <s v="Chicago"/>
    <s v="IL"/>
    <s v="Midwest"/>
    <x v="1"/>
    <s v="Plain"/>
    <n v="35"/>
    <n v="35"/>
  </r>
  <r>
    <d v="2013-07-15T00:00:00"/>
    <s v="Jeffries"/>
    <s v="Chicago"/>
    <s v="IL"/>
    <s v="Midwest"/>
    <x v="4"/>
    <s v="Exotic"/>
    <n v="127"/>
    <n v="254"/>
  </r>
  <r>
    <d v="2013-07-15T00:00:00"/>
    <s v="Jeffries"/>
    <s v="Denver"/>
    <s v="CO"/>
    <s v="West"/>
    <x v="0"/>
    <s v="Plain"/>
    <n v="38"/>
    <n v="57"/>
  </r>
  <r>
    <d v="2013-07-17T00:00:00"/>
    <s v="Jim's Natural"/>
    <s v="Atlanta"/>
    <s v="GA"/>
    <s v="East"/>
    <x v="1"/>
    <s v="Plain"/>
    <n v="68"/>
    <n v="68"/>
  </r>
  <r>
    <d v="2013-07-17T00:00:00"/>
    <s v="Jim's Natural"/>
    <s v="Atlanta"/>
    <s v="GA"/>
    <s v="East"/>
    <x v="2"/>
    <s v="Nuts"/>
    <n v="107"/>
    <n v="133.75"/>
  </r>
  <r>
    <d v="2013-07-17T00:00:00"/>
    <s v="Jim's Natural"/>
    <s v="Atlanta"/>
    <s v="GA"/>
    <s v="East"/>
    <x v="5"/>
    <s v="Plain"/>
    <n v="39"/>
    <n v="39"/>
  </r>
  <r>
    <d v="2013-07-17T00:00:00"/>
    <s v="Harvest"/>
    <s v="Atlanta"/>
    <s v="GA"/>
    <s v="East"/>
    <x v="0"/>
    <s v="Plain"/>
    <n v="62"/>
    <n v="93"/>
  </r>
  <r>
    <d v="2013-07-17T00:00:00"/>
    <s v="Jeffries"/>
    <s v="Chicago"/>
    <s v="IL"/>
    <s v="Midwest"/>
    <x v="1"/>
    <s v="Plain"/>
    <n v="8"/>
    <n v="8"/>
  </r>
  <r>
    <d v="2013-07-19T00:00:00"/>
    <s v="Harvest"/>
    <s v="Atlanta"/>
    <s v="GA"/>
    <s v="East"/>
    <x v="10"/>
    <s v="Exotic"/>
    <n v="26"/>
    <n v="32.5"/>
  </r>
  <r>
    <d v="2013-07-25T00:00:00"/>
    <s v="Jim's Natural"/>
    <s v="Atlanta"/>
    <s v="GA"/>
    <s v="East"/>
    <x v="4"/>
    <s v="Exotic"/>
    <n v="42"/>
    <n v="84"/>
  </r>
  <r>
    <d v="2013-07-29T00:00:00"/>
    <s v="Jim's Natural"/>
    <s v="Atlanta"/>
    <s v="GA"/>
    <s v="East"/>
    <x v="10"/>
    <s v="Exotic"/>
    <n v="35"/>
    <n v="43.75"/>
  </r>
  <r>
    <d v="2013-07-29T00:00:00"/>
    <s v="Jim's Natural"/>
    <s v="Atlanta"/>
    <s v="GA"/>
    <s v="East"/>
    <x v="0"/>
    <s v="Plain"/>
    <n v="32"/>
    <n v="48"/>
  </r>
  <r>
    <d v="2013-07-29T00:00:00"/>
    <s v="New Frontiers"/>
    <s v="Dallas"/>
    <s v="TX"/>
    <s v="South"/>
    <x v="1"/>
    <s v="Plain"/>
    <n v="76"/>
    <n v="76"/>
  </r>
  <r>
    <d v="2013-08-02T00:00:00"/>
    <s v="Jim's Natural"/>
    <s v="Atlanta"/>
    <s v="GA"/>
    <s v="East"/>
    <x v="2"/>
    <s v="Nuts"/>
    <n v="135"/>
    <n v="168.75"/>
  </r>
  <r>
    <d v="2013-08-02T00:00:00"/>
    <s v="Jeffries"/>
    <s v="Chicago"/>
    <s v="IL"/>
    <s v="Midwest"/>
    <x v="5"/>
    <s v="Plain"/>
    <n v="65"/>
    <n v="65"/>
  </r>
  <r>
    <d v="2013-08-04T00:00:00"/>
    <s v="Jim's Natural"/>
    <s v="Atlanta"/>
    <s v="GA"/>
    <s v="East"/>
    <x v="9"/>
    <s v="Exotic"/>
    <n v="55"/>
    <n v="110"/>
  </r>
  <r>
    <d v="2013-08-04T00:00:00"/>
    <s v="Harvest"/>
    <s v="Boston"/>
    <s v="MA"/>
    <s v="East"/>
    <x v="1"/>
    <s v="Plain"/>
    <n v="7"/>
    <n v="7"/>
  </r>
  <r>
    <d v="2013-08-04T00:00:00"/>
    <s v="Jeffries"/>
    <s v="Denver"/>
    <s v="CO"/>
    <s v="West"/>
    <x v="5"/>
    <s v="Plain"/>
    <n v="131"/>
    <n v="131"/>
  </r>
  <r>
    <d v="2013-08-04T00:00:00"/>
    <s v="Jeffries"/>
    <s v="Denver"/>
    <s v="CO"/>
    <s v="West"/>
    <x v="5"/>
    <s v="Plain"/>
    <n v="23"/>
    <n v="23"/>
  </r>
  <r>
    <d v="2013-08-06T00:00:00"/>
    <s v="Jim's Natural"/>
    <s v="Atlanta"/>
    <s v="GA"/>
    <s v="East"/>
    <x v="2"/>
    <s v="Nuts"/>
    <n v="44"/>
    <n v="55"/>
  </r>
  <r>
    <d v="2013-08-06T00:00:00"/>
    <s v="New Frontiers"/>
    <s v="Dallas"/>
    <s v="TX"/>
    <s v="South"/>
    <x v="2"/>
    <s v="Nuts"/>
    <n v="47"/>
    <n v="58.75"/>
  </r>
  <r>
    <d v="2013-08-06T00:00:00"/>
    <s v="Jeffries"/>
    <s v="Dallas"/>
    <s v="TX"/>
    <s v="South"/>
    <x v="2"/>
    <s v="Nuts"/>
    <n v="30"/>
    <n v="37.5"/>
  </r>
  <r>
    <d v="2013-08-08T00:00:00"/>
    <s v="Harvest"/>
    <s v="Boston"/>
    <s v="MA"/>
    <s v="East"/>
    <x v="2"/>
    <s v="Nuts"/>
    <n v="12"/>
    <n v="15"/>
  </r>
  <r>
    <d v="2013-08-12T00:00:00"/>
    <s v="Jeffries"/>
    <s v="Atlanta"/>
    <s v="GA"/>
    <s v="East"/>
    <x v="0"/>
    <s v="Plain"/>
    <n v="120"/>
    <n v="180"/>
  </r>
  <r>
    <d v="2013-08-12T00:00:00"/>
    <s v="Harvest"/>
    <s v="Atlanta"/>
    <s v="GA"/>
    <s v="East"/>
    <x v="1"/>
    <s v="Plain"/>
    <n v="158"/>
    <n v="158"/>
  </r>
  <r>
    <d v="2013-08-12T00:00:00"/>
    <s v="Jeffries"/>
    <s v="Atlanta"/>
    <s v="GA"/>
    <s v="East"/>
    <x v="4"/>
    <s v="Exotic"/>
    <n v="176"/>
    <n v="352"/>
  </r>
  <r>
    <d v="2013-08-12T00:00:00"/>
    <s v="Harvest"/>
    <s v="Boston"/>
    <s v="MA"/>
    <s v="East"/>
    <x v="6"/>
    <s v="Nuts"/>
    <n v="6"/>
    <n v="10.5"/>
  </r>
  <r>
    <d v="2013-08-12T00:00:00"/>
    <s v="Jeffries"/>
    <s v="Chicago"/>
    <s v="IL"/>
    <s v="Midwest"/>
    <x v="5"/>
    <s v="Plain"/>
    <n v="135"/>
    <n v="135"/>
  </r>
  <r>
    <d v="2013-08-12T00:00:00"/>
    <s v="Jeffries"/>
    <s v="Denver"/>
    <s v="CO"/>
    <s v="West"/>
    <x v="2"/>
    <s v="Nuts"/>
    <n v="45"/>
    <n v="56.25"/>
  </r>
  <r>
    <d v="2013-08-22T00:00:00"/>
    <s v="Harvest"/>
    <s v="Atlanta"/>
    <s v="GA"/>
    <s v="East"/>
    <x v="1"/>
    <s v="Plain"/>
    <n v="21"/>
    <n v="21"/>
  </r>
  <r>
    <d v="2013-08-22T00:00:00"/>
    <s v="Jeffries"/>
    <s v="Chicago"/>
    <s v="IL"/>
    <s v="Midwest"/>
    <x v="0"/>
    <s v="Plain"/>
    <n v="77"/>
    <n v="115.5"/>
  </r>
  <r>
    <d v="2013-08-24T00:00:00"/>
    <s v="Jeffries"/>
    <s v="Chicago"/>
    <s v="IL"/>
    <s v="Midwest"/>
    <x v="2"/>
    <s v="Nuts"/>
    <n v="51"/>
    <n v="63.75"/>
  </r>
  <r>
    <d v="2013-08-24T00:00:00"/>
    <s v="Jeffries"/>
    <s v="Denver"/>
    <s v="CO"/>
    <s v="West"/>
    <x v="1"/>
    <s v="Plain"/>
    <n v="70"/>
    <n v="70"/>
  </r>
  <r>
    <d v="2013-08-28T00:00:00"/>
    <s v="Jeffries"/>
    <s v="Atlanta"/>
    <s v="GA"/>
    <s v="East"/>
    <x v="1"/>
    <s v="Plain"/>
    <n v="250"/>
    <n v="250"/>
  </r>
  <r>
    <d v="2013-08-30T00:00:00"/>
    <s v="Harvest"/>
    <s v="Boston"/>
    <s v="MA"/>
    <s v="East"/>
    <x v="3"/>
    <s v="Nuts"/>
    <n v="4"/>
    <n v="4"/>
  </r>
  <r>
    <d v="2013-08-30T00:00:00"/>
    <s v="Harvest"/>
    <s v="Chicago"/>
    <s v="IL"/>
    <s v="Midwest"/>
    <x v="1"/>
    <s v="Plain"/>
    <n v="31"/>
    <n v="31"/>
  </r>
  <r>
    <d v="2013-09-01T00:00:00"/>
    <s v="Jeffries"/>
    <s v="Denver"/>
    <s v="CO"/>
    <s v="West"/>
    <x v="2"/>
    <s v="Nuts"/>
    <n v="82"/>
    <n v="102.5"/>
  </r>
  <r>
    <d v="2013-09-03T00:00:00"/>
    <s v="Jim's Natural"/>
    <s v="Atlanta"/>
    <s v="GA"/>
    <s v="East"/>
    <x v="4"/>
    <s v="Exotic"/>
    <n v="32"/>
    <n v="64"/>
  </r>
  <r>
    <d v="2013-09-05T00:00:00"/>
    <s v="New Frontiers"/>
    <s v="Dallas"/>
    <s v="TX"/>
    <s v="South"/>
    <x v="1"/>
    <s v="Plain"/>
    <n v="102"/>
    <n v="102"/>
  </r>
  <r>
    <d v="2013-09-05T00:00:00"/>
    <s v="Jeffries"/>
    <s v="Denver"/>
    <s v="CO"/>
    <s v="West"/>
    <x v="4"/>
    <s v="Exotic"/>
    <n v="39"/>
    <n v="78"/>
  </r>
  <r>
    <d v="2013-09-07T00:00:00"/>
    <s v="Jim's Natural"/>
    <s v="Atlanta"/>
    <s v="GA"/>
    <s v="East"/>
    <x v="5"/>
    <s v="Plain"/>
    <n v="21"/>
    <n v="21"/>
  </r>
  <r>
    <d v="2013-09-07T00:00:00"/>
    <s v="New Frontiers"/>
    <s v="Dallas"/>
    <s v="TX"/>
    <s v="South"/>
    <x v="2"/>
    <s v="Nuts"/>
    <n v="288"/>
    <n v="360"/>
  </r>
  <r>
    <d v="2013-09-09T00:00:00"/>
    <s v="Harvest"/>
    <s v="Boston"/>
    <s v="MA"/>
    <s v="East"/>
    <x v="6"/>
    <s v="Nuts"/>
    <n v="6"/>
    <n v="10.5"/>
  </r>
  <r>
    <d v="2013-09-11T00:00:00"/>
    <s v="Jim's Natural"/>
    <s v="Atlanta"/>
    <s v="GA"/>
    <s v="East"/>
    <x v="2"/>
    <s v="Nuts"/>
    <n v="189"/>
    <n v="236.25"/>
  </r>
  <r>
    <d v="2013-09-11T00:00:00"/>
    <s v="Jim's Natural"/>
    <s v="Atlanta"/>
    <s v="GA"/>
    <s v="East"/>
    <x v="5"/>
    <s v="Plain"/>
    <n v="43"/>
    <n v="43"/>
  </r>
  <r>
    <d v="2013-09-11T00:00:00"/>
    <s v="New Frontiers"/>
    <s v="Dallas"/>
    <s v="TX"/>
    <s v="South"/>
    <x v="1"/>
    <s v="Plain"/>
    <n v="55"/>
    <n v="55"/>
  </r>
  <r>
    <d v="2013-09-13T00:00:00"/>
    <s v="Harvest"/>
    <s v="Boston"/>
    <s v="MA"/>
    <s v="East"/>
    <x v="1"/>
    <s v="Plain"/>
    <n v="94"/>
    <n v="94"/>
  </r>
  <r>
    <d v="2013-09-13T00:00:00"/>
    <s v="Harvest"/>
    <s v="Boston"/>
    <s v="MA"/>
    <s v="East"/>
    <x v="1"/>
    <s v="Plain"/>
    <n v="70"/>
    <n v="70"/>
  </r>
  <r>
    <d v="2013-09-13T00:00:00"/>
    <s v="Jeffries"/>
    <s v="Dallas"/>
    <s v="TX"/>
    <s v="South"/>
    <x v="1"/>
    <s v="Plain"/>
    <n v="56"/>
    <n v="56"/>
  </r>
  <r>
    <d v="2013-09-13T00:00:00"/>
    <s v="New Frontiers"/>
    <s v="Dallas"/>
    <s v="TX"/>
    <s v="South"/>
    <x v="2"/>
    <s v="Nuts"/>
    <n v="112"/>
    <n v="140"/>
  </r>
  <r>
    <d v="2013-09-13T00:00:00"/>
    <s v="Jeffries"/>
    <s v="Denver"/>
    <s v="CO"/>
    <s v="West"/>
    <x v="0"/>
    <s v="Plain"/>
    <n v="87"/>
    <n v="130.5"/>
  </r>
  <r>
    <d v="2013-09-15T00:00:00"/>
    <s v="Jim's Natural"/>
    <s v="Atlanta"/>
    <s v="GA"/>
    <s v="East"/>
    <x v="0"/>
    <s v="Plain"/>
    <n v="68"/>
    <n v="102"/>
  </r>
  <r>
    <d v="2013-09-17T00:00:00"/>
    <s v="Jim's Natural"/>
    <s v="Atlanta"/>
    <s v="GA"/>
    <s v="East"/>
    <x v="1"/>
    <s v="Plain"/>
    <n v="132"/>
    <n v="132"/>
  </r>
  <r>
    <d v="2013-09-17T00:00:00"/>
    <s v="Jeffries"/>
    <s v="Denver"/>
    <s v="CO"/>
    <s v="West"/>
    <x v="1"/>
    <s v="Plain"/>
    <n v="82"/>
    <n v="82"/>
  </r>
  <r>
    <d v="2013-09-19T00:00:00"/>
    <s v="Harvest"/>
    <s v="Atlanta"/>
    <s v="GA"/>
    <s v="East"/>
    <x v="1"/>
    <s v="Plain"/>
    <n v="24"/>
    <n v="24"/>
  </r>
  <r>
    <d v="2013-09-19T00:00:00"/>
    <s v="Jeffries"/>
    <s v="Chicago"/>
    <s v="IL"/>
    <s v="Midwest"/>
    <x v="5"/>
    <s v="Plain"/>
    <n v="24"/>
    <n v="24"/>
  </r>
  <r>
    <d v="2013-09-21T00:00:00"/>
    <s v="Harvest"/>
    <s v="Atlanta"/>
    <s v="GA"/>
    <s v="East"/>
    <x v="1"/>
    <s v="Plain"/>
    <n v="274"/>
    <n v="274"/>
  </r>
  <r>
    <d v="2013-09-23T00:00:00"/>
    <s v="Jim's Natural"/>
    <s v="Atlanta"/>
    <s v="GA"/>
    <s v="East"/>
    <x v="2"/>
    <s v="Nuts"/>
    <n v="113"/>
    <n v="141.25"/>
  </r>
  <r>
    <d v="2013-09-23T00:00:00"/>
    <s v="Harvest"/>
    <s v="Boston"/>
    <s v="MA"/>
    <s v="East"/>
    <x v="1"/>
    <s v="Plain"/>
    <n v="118"/>
    <n v="118"/>
  </r>
  <r>
    <d v="2013-09-23T00:00:00"/>
    <s v="Harvest"/>
    <s v="Chicago"/>
    <s v="IL"/>
    <s v="Midwest"/>
    <x v="1"/>
    <s v="Plain"/>
    <n v="142"/>
    <n v="142"/>
  </r>
  <r>
    <d v="2013-09-23T00:00:00"/>
    <s v="Jeffries"/>
    <s v="Dallas"/>
    <s v="TX"/>
    <s v="South"/>
    <x v="4"/>
    <s v="Exotic"/>
    <n v="72"/>
    <n v="144"/>
  </r>
  <r>
    <d v="2013-09-23T00:00:00"/>
    <s v="New Frontiers"/>
    <s v="Dallas"/>
    <s v="TX"/>
    <s v="South"/>
    <x v="2"/>
    <s v="Nuts"/>
    <n v="186"/>
    <n v="232.5"/>
  </r>
  <r>
    <d v="2013-09-25T00:00:00"/>
    <s v="Jim's Natural"/>
    <s v="Atlanta"/>
    <s v="GA"/>
    <s v="East"/>
    <x v="2"/>
    <s v="Nuts"/>
    <n v="366"/>
    <n v="457.5"/>
  </r>
  <r>
    <d v="2013-09-25T00:00:00"/>
    <s v="Jeffries"/>
    <s v="Dallas"/>
    <s v="TX"/>
    <s v="South"/>
    <x v="1"/>
    <s v="Plain"/>
    <n v="145"/>
    <n v="145"/>
  </r>
  <r>
    <d v="2013-09-25T00:00:00"/>
    <s v="New Frontiers"/>
    <s v="Dallas"/>
    <s v="TX"/>
    <s v="South"/>
    <x v="1"/>
    <s v="Plain"/>
    <n v="176"/>
    <n v="176"/>
  </r>
  <r>
    <d v="2013-09-27T00:00:00"/>
    <s v="Harvest"/>
    <s v="Boston"/>
    <s v="MA"/>
    <s v="East"/>
    <x v="1"/>
    <s v="Plain"/>
    <n v="177"/>
    <n v="177"/>
  </r>
  <r>
    <d v="2013-10-01T00:00:00"/>
    <s v="Harvest"/>
    <s v="Boston"/>
    <s v="MA"/>
    <s v="East"/>
    <x v="1"/>
    <s v="Plain"/>
    <n v="187"/>
    <n v="187"/>
  </r>
  <r>
    <d v="2013-10-03T00:00:00"/>
    <s v="Jeffries"/>
    <s v="Chicago"/>
    <s v="IL"/>
    <s v="Midwest"/>
    <x v="0"/>
    <s v="Plain"/>
    <n v="84"/>
    <n v="126"/>
  </r>
  <r>
    <d v="2013-10-07T00:00:00"/>
    <s v="Jeffries"/>
    <s v="Atlanta"/>
    <s v="GA"/>
    <s v="East"/>
    <x v="2"/>
    <s v="Nuts"/>
    <n v="305"/>
    <n v="381.25"/>
  </r>
  <r>
    <d v="2013-10-07T00:00:00"/>
    <s v="Jeffries"/>
    <s v="Dallas"/>
    <s v="TX"/>
    <s v="South"/>
    <x v="1"/>
    <s v="Plain"/>
    <n v="82"/>
    <n v="82"/>
  </r>
  <r>
    <d v="2013-10-09T00:00:00"/>
    <s v="Jeffries"/>
    <s v="Chicago"/>
    <s v="IL"/>
    <s v="Midwest"/>
    <x v="2"/>
    <s v="Nuts"/>
    <n v="207"/>
    <n v="258.75"/>
  </r>
  <r>
    <d v="2013-10-09T00:00:00"/>
    <s v="Harvest"/>
    <s v="Denver"/>
    <s v="CO"/>
    <s v="West"/>
    <x v="1"/>
    <s v="Plain"/>
    <n v="74"/>
    <n v="74"/>
  </r>
  <r>
    <d v="2013-10-09T00:00:00"/>
    <s v="Jeffries"/>
    <s v="Denver"/>
    <s v="CO"/>
    <s v="West"/>
    <x v="1"/>
    <s v="Plain"/>
    <n v="148"/>
    <n v="148"/>
  </r>
  <r>
    <d v="2013-10-13T00:00:00"/>
    <s v="Jeffries"/>
    <s v="Atlanta"/>
    <s v="GA"/>
    <s v="East"/>
    <x v="2"/>
    <s v="Nuts"/>
    <n v="469"/>
    <n v="586.25"/>
  </r>
  <r>
    <d v="2013-10-13T00:00:00"/>
    <s v="Jeffries"/>
    <s v="Chicago"/>
    <s v="IL"/>
    <s v="Midwest"/>
    <x v="2"/>
    <s v="Nuts"/>
    <n v="61"/>
    <n v="76.25"/>
  </r>
  <r>
    <d v="2013-10-13T00:00:00"/>
    <s v="Jeffries"/>
    <s v="Dallas"/>
    <s v="TX"/>
    <s v="South"/>
    <x v="2"/>
    <s v="Nuts"/>
    <n v="220"/>
    <n v="275"/>
  </r>
  <r>
    <d v="2013-10-15T00:00:00"/>
    <s v="Harvest"/>
    <s v="Atlanta"/>
    <s v="GA"/>
    <s v="East"/>
    <x v="1"/>
    <s v="Plain"/>
    <n v="208"/>
    <n v="208"/>
  </r>
  <r>
    <d v="2013-10-15T00:00:00"/>
    <s v="Jeffries"/>
    <s v="Dallas"/>
    <s v="TX"/>
    <s v="South"/>
    <x v="1"/>
    <s v="Plain"/>
    <n v="70"/>
    <n v="70"/>
  </r>
  <r>
    <d v="2013-10-21T00:00:00"/>
    <s v="Harvest"/>
    <s v="Boston"/>
    <s v="MA"/>
    <s v="East"/>
    <x v="2"/>
    <s v="Nuts"/>
    <n v="214"/>
    <n v="267.5"/>
  </r>
  <r>
    <d v="2013-10-23T00:00:00"/>
    <s v="Harvest"/>
    <s v="Boston"/>
    <s v="MA"/>
    <s v="East"/>
    <x v="2"/>
    <s v="Nuts"/>
    <n v="1649"/>
    <n v="2061.25"/>
  </r>
  <r>
    <d v="2013-10-25T00:00:00"/>
    <s v="New Frontiers"/>
    <s v="Dallas"/>
    <s v="TX"/>
    <s v="South"/>
    <x v="2"/>
    <s v="Nuts"/>
    <n v="45"/>
    <n v="56.25"/>
  </r>
  <r>
    <d v="2013-10-25T00:00:00"/>
    <s v="Jeffries"/>
    <s v="Dallas"/>
    <s v="TX"/>
    <s v="South"/>
    <x v="6"/>
    <s v="Nuts"/>
    <n v="62"/>
    <n v="108.5"/>
  </r>
  <r>
    <d v="2013-10-25T00:00:00"/>
    <s v="Jeffries"/>
    <s v="Dallas"/>
    <s v="TX"/>
    <s v="South"/>
    <x v="1"/>
    <s v="Plain"/>
    <n v="71"/>
    <n v="71"/>
  </r>
  <r>
    <d v="2013-10-25T00:00:00"/>
    <s v="Jeffries"/>
    <s v="Denver"/>
    <s v="CO"/>
    <s v="West"/>
    <x v="2"/>
    <s v="Nuts"/>
    <n v="82"/>
    <n v="102.5"/>
  </r>
  <r>
    <d v="2013-10-27T00:00:00"/>
    <s v="Jim's Natural"/>
    <s v="Atlanta"/>
    <s v="GA"/>
    <s v="East"/>
    <x v="1"/>
    <s v="Plain"/>
    <n v="188"/>
    <n v="188"/>
  </r>
  <r>
    <d v="2013-10-27T00:00:00"/>
    <s v="Harvest"/>
    <s v="Boston"/>
    <s v="MA"/>
    <s v="East"/>
    <x v="3"/>
    <s v="Nuts"/>
    <n v="97"/>
    <n v="97"/>
  </r>
  <r>
    <d v="2013-10-27T00:00:00"/>
    <s v="Harvest"/>
    <s v="Boston"/>
    <s v="MA"/>
    <s v="East"/>
    <x v="4"/>
    <s v="Exotic"/>
    <n v="66"/>
    <n v="132"/>
  </r>
  <r>
    <d v="2013-10-27T00:00:00"/>
    <s v="Harvest"/>
    <s v="Chicago"/>
    <s v="IL"/>
    <s v="Midwest"/>
    <x v="2"/>
    <s v="Nuts"/>
    <n v="104"/>
    <n v="130"/>
  </r>
  <r>
    <d v="2013-10-27T00:00:00"/>
    <s v="New Frontiers"/>
    <s v="Dallas"/>
    <s v="TX"/>
    <s v="South"/>
    <x v="1"/>
    <s v="Plain"/>
    <n v="120"/>
    <n v="120"/>
  </r>
  <r>
    <d v="2013-10-27T00:00:00"/>
    <s v="Jeffries"/>
    <s v="Dallas"/>
    <s v="TX"/>
    <s v="South"/>
    <x v="2"/>
    <s v="Nuts"/>
    <n v="225"/>
    <n v="281.25"/>
  </r>
  <r>
    <d v="2013-10-27T00:00:00"/>
    <s v="Jeffries"/>
    <s v="Dallas"/>
    <s v="TX"/>
    <s v="South"/>
    <x v="4"/>
    <s v="Exotic"/>
    <n v="88"/>
    <n v="176"/>
  </r>
  <r>
    <d v="2013-10-29T00:00:00"/>
    <s v="Jim's Natural"/>
    <s v="Atlanta"/>
    <s v="GA"/>
    <s v="East"/>
    <x v="1"/>
    <s v="Plain"/>
    <n v="99"/>
    <n v="99"/>
  </r>
  <r>
    <d v="2013-10-29T00:00:00"/>
    <s v="New Frontiers"/>
    <s v="Dallas"/>
    <s v="TX"/>
    <s v="South"/>
    <x v="2"/>
    <s v="Nuts"/>
    <n v="72"/>
    <n v="90"/>
  </r>
  <r>
    <d v="2013-10-31T00:00:00"/>
    <s v="Jeffries"/>
    <s v="Denver"/>
    <s v="CO"/>
    <s v="West"/>
    <x v="2"/>
    <s v="Nuts"/>
    <n v="119"/>
    <n v="148.75"/>
  </r>
  <r>
    <d v="2013-10-31T00:00:00"/>
    <s v="Harvest"/>
    <s v="Denver"/>
    <s v="CO"/>
    <s v="West"/>
    <x v="2"/>
    <s v="Nuts"/>
    <n v="108"/>
    <n v="135"/>
  </r>
  <r>
    <d v="2013-11-04T00:00:00"/>
    <s v="Jeffries"/>
    <s v="Atlanta"/>
    <s v="GA"/>
    <s v="East"/>
    <x v="2"/>
    <s v="Nuts"/>
    <n v="332"/>
    <n v="415"/>
  </r>
  <r>
    <d v="2013-11-04T00:00:00"/>
    <s v="Harvest"/>
    <s v="Boston"/>
    <s v="MA"/>
    <s v="East"/>
    <x v="2"/>
    <s v="Nuts"/>
    <n v="133"/>
    <n v="166.25"/>
  </r>
  <r>
    <d v="2013-11-04T00:00:00"/>
    <s v="Jeffries"/>
    <s v="Chicago"/>
    <s v="IL"/>
    <s v="Midwest"/>
    <x v="2"/>
    <s v="Nuts"/>
    <n v="116"/>
    <n v="145"/>
  </r>
  <r>
    <d v="2013-11-06T00:00:00"/>
    <s v="Jim's Natural"/>
    <s v="Atlanta"/>
    <s v="GA"/>
    <s v="East"/>
    <x v="2"/>
    <s v="Nuts"/>
    <n v="103"/>
    <n v="128.75"/>
  </r>
  <r>
    <d v="2013-11-08T00:00:00"/>
    <s v="Jeffries"/>
    <s v="Chicago"/>
    <s v="IL"/>
    <s v="Midwest"/>
    <x v="2"/>
    <s v="Nuts"/>
    <n v="192"/>
    <n v="240"/>
  </r>
  <r>
    <d v="2013-11-10T00:00:00"/>
    <s v="Jeffries"/>
    <s v="Atlanta"/>
    <s v="GA"/>
    <s v="East"/>
    <x v="1"/>
    <s v="Plain"/>
    <n v="715"/>
    <n v="715"/>
  </r>
  <r>
    <d v="2013-11-10T00:00:00"/>
    <s v="Jeffries"/>
    <s v="Atlanta"/>
    <s v="GA"/>
    <s v="East"/>
    <x v="4"/>
    <s v="Exotic"/>
    <n v="332"/>
    <n v="664"/>
  </r>
  <r>
    <d v="2013-11-10T00:00:00"/>
    <s v="Jeffries"/>
    <s v="Chicago"/>
    <s v="IL"/>
    <s v="Midwest"/>
    <x v="0"/>
    <s v="Plain"/>
    <n v="94"/>
    <n v="141"/>
  </r>
  <r>
    <d v="2013-11-12T00:00:00"/>
    <s v="Jeffries"/>
    <s v="Atlanta"/>
    <s v="GA"/>
    <s v="East"/>
    <x v="4"/>
    <s v="Exotic"/>
    <n v="275"/>
    <n v="550"/>
  </r>
  <r>
    <d v="2013-11-12T00:00:00"/>
    <s v="Harvest"/>
    <s v="Atlanta"/>
    <s v="GA"/>
    <s v="East"/>
    <x v="3"/>
    <s v="Nuts"/>
    <n v="264"/>
    <n v="264"/>
  </r>
  <r>
    <d v="2013-11-14T00:00:00"/>
    <s v="Harvest"/>
    <s v="Atlanta"/>
    <s v="GA"/>
    <s v="East"/>
    <x v="2"/>
    <s v="Nuts"/>
    <n v="125"/>
    <n v="156.25"/>
  </r>
  <r>
    <d v="2013-11-14T00:00:00"/>
    <s v="Jeffries"/>
    <s v="Chicago"/>
    <s v="IL"/>
    <s v="Midwest"/>
    <x v="2"/>
    <s v="Nuts"/>
    <n v="791"/>
    <n v="988.75"/>
  </r>
  <r>
    <d v="2013-11-16T00:00:00"/>
    <s v="Jeffries"/>
    <s v="Atlanta"/>
    <s v="GA"/>
    <s v="East"/>
    <x v="2"/>
    <s v="Nuts"/>
    <n v="1809"/>
    <n v="2261.25"/>
  </r>
  <r>
    <d v="2013-11-16T00:00:00"/>
    <s v="Harvest"/>
    <s v="Boston"/>
    <s v="MA"/>
    <s v="East"/>
    <x v="2"/>
    <s v="Nuts"/>
    <n v="124"/>
    <n v="155"/>
  </r>
  <r>
    <d v="2013-11-16T00:00:00"/>
    <s v="Harvest"/>
    <s v="Chicago"/>
    <s v="IL"/>
    <s v="Midwest"/>
    <x v="2"/>
    <s v="Nuts"/>
    <n v="151"/>
    <n v="188.75"/>
  </r>
  <r>
    <d v="2013-11-16T00:00:00"/>
    <s v="Jeffries"/>
    <s v="Dallas"/>
    <s v="TX"/>
    <s v="South"/>
    <x v="2"/>
    <s v="Nuts"/>
    <n v="160"/>
    <n v="200"/>
  </r>
  <r>
    <d v="2013-11-16T00:00:00"/>
    <s v="Jeffries"/>
    <s v="Dallas"/>
    <s v="TX"/>
    <s v="South"/>
    <x v="1"/>
    <s v="Plain"/>
    <n v="69"/>
    <n v="69"/>
  </r>
  <r>
    <d v="2013-11-20T00:00:00"/>
    <s v="Jim's Natural"/>
    <s v="Atlanta"/>
    <s v="GA"/>
    <s v="East"/>
    <x v="2"/>
    <s v="Nuts"/>
    <n v="103"/>
    <n v="128.75"/>
  </r>
  <r>
    <d v="2013-11-26T00:00:00"/>
    <s v="Jeffries"/>
    <s v="Atlanta"/>
    <s v="GA"/>
    <s v="East"/>
    <x v="1"/>
    <s v="Plain"/>
    <n v="907"/>
    <n v="907"/>
  </r>
  <r>
    <d v="2013-11-26T00:00:00"/>
    <s v="Jeffries"/>
    <s v="Dallas"/>
    <s v="TX"/>
    <s v="South"/>
    <x v="1"/>
    <s v="Plain"/>
    <n v="323"/>
    <n v="323"/>
  </r>
  <r>
    <d v="2013-11-26T00:00:00"/>
    <s v="New Frontiers"/>
    <s v="Dallas"/>
    <s v="TX"/>
    <s v="South"/>
    <x v="3"/>
    <s v="Nuts"/>
    <n v="2667"/>
    <n v="2667"/>
  </r>
  <r>
    <d v="2013-11-26T00:00:00"/>
    <s v="Jeffries"/>
    <s v="Dallas"/>
    <s v="TX"/>
    <s v="South"/>
    <x v="2"/>
    <s v="Nuts"/>
    <n v="229"/>
    <n v="286.25"/>
  </r>
  <r>
    <d v="2013-11-26T00:00:00"/>
    <s v="Jeffries"/>
    <s v="Denver"/>
    <s v="CO"/>
    <s v="West"/>
    <x v="4"/>
    <s v="Exotic"/>
    <n v="151"/>
    <n v="302"/>
  </r>
  <r>
    <d v="2013-11-28T00:00:00"/>
    <s v="Jeffries"/>
    <s v="Denver"/>
    <s v="CO"/>
    <s v="West"/>
    <x v="2"/>
    <s v="Nuts"/>
    <n v="860"/>
    <n v="1075"/>
  </r>
  <r>
    <d v="2013-11-30T00:00:00"/>
    <s v="Jim's Natural"/>
    <s v="Atlanta"/>
    <s v="GA"/>
    <s v="East"/>
    <x v="2"/>
    <s v="Nuts"/>
    <n v="149"/>
    <n v="186.25"/>
  </r>
  <r>
    <d v="2013-12-02T00:00:00"/>
    <s v="Jim's Natural"/>
    <s v="Atlanta"/>
    <s v="GA"/>
    <s v="East"/>
    <x v="4"/>
    <s v="Exotic"/>
    <n v="56"/>
    <n v="112"/>
  </r>
  <r>
    <d v="2013-12-02T00:00:00"/>
    <s v="New Frontiers"/>
    <s v="Dallas"/>
    <s v="TX"/>
    <s v="South"/>
    <x v="2"/>
    <s v="Nuts"/>
    <n v="218"/>
    <n v="272.5"/>
  </r>
  <r>
    <d v="2013-12-04T00:00:00"/>
    <s v="Jeffries"/>
    <s v="Chicago"/>
    <s v="IL"/>
    <s v="Midwest"/>
    <x v="5"/>
    <s v="Plain"/>
    <n v="306"/>
    <n v="306"/>
  </r>
  <r>
    <d v="2013-12-06T00:00:00"/>
    <s v="Jeffries"/>
    <s v="Chicago"/>
    <s v="IL"/>
    <s v="Midwest"/>
    <x v="7"/>
    <s v="Nuts"/>
    <n v="287"/>
    <n v="358.75"/>
  </r>
  <r>
    <d v="2013-12-06T00:00:00"/>
    <s v="Harvest"/>
    <s v="Chicago"/>
    <s v="IL"/>
    <s v="Midwest"/>
    <x v="2"/>
    <s v="Nuts"/>
    <n v="147"/>
    <n v="183.75"/>
  </r>
  <r>
    <d v="2013-12-06T00:00:00"/>
    <s v="New Frontiers"/>
    <s v="Dallas"/>
    <s v="TX"/>
    <s v="South"/>
    <x v="1"/>
    <s v="Plain"/>
    <n v="178"/>
    <n v="178"/>
  </r>
  <r>
    <d v="2013-12-08T00:00:00"/>
    <s v="Jeffries"/>
    <s v="Dallas"/>
    <s v="TX"/>
    <s v="South"/>
    <x v="2"/>
    <s v="Nuts"/>
    <n v="391"/>
    <n v="488.75"/>
  </r>
  <r>
    <d v="2013-12-08T00:00:00"/>
    <s v="Jeffries"/>
    <s v="Denver"/>
    <s v="CO"/>
    <s v="West"/>
    <x v="1"/>
    <s v="Plain"/>
    <n v="225"/>
    <n v="225"/>
  </r>
  <r>
    <d v="2013-12-10T00:00:00"/>
    <s v="Jeffries"/>
    <s v="Atlanta"/>
    <s v="GA"/>
    <s v="East"/>
    <x v="1"/>
    <s v="Plain"/>
    <n v="563"/>
    <n v="563"/>
  </r>
  <r>
    <d v="2013-12-10T00:00:00"/>
    <s v="Harvest"/>
    <s v="Boston"/>
    <s v="MA"/>
    <s v="East"/>
    <x v="4"/>
    <s v="Exotic"/>
    <n v="193"/>
    <n v="386"/>
  </r>
  <r>
    <d v="2013-12-12T00:00:00"/>
    <s v="Jim's Natural"/>
    <s v="Atlanta"/>
    <s v="GA"/>
    <s v="East"/>
    <x v="2"/>
    <s v="Nuts"/>
    <n v="73"/>
    <n v="91.25"/>
  </r>
  <r>
    <d v="2013-12-12T00:00:00"/>
    <s v="Jeffries"/>
    <s v="Atlanta"/>
    <s v="GA"/>
    <s v="East"/>
    <x v="0"/>
    <s v="Plain"/>
    <n v="324"/>
    <n v="486"/>
  </r>
  <r>
    <d v="2013-12-12T00:00:00"/>
    <s v="Harvest"/>
    <s v="Atlanta"/>
    <s v="GA"/>
    <s v="East"/>
    <x v="2"/>
    <s v="Nuts"/>
    <n v="185"/>
    <n v="231.25"/>
  </r>
  <r>
    <d v="2013-12-12T00:00:00"/>
    <s v="Jeffries"/>
    <s v="Dallas"/>
    <s v="TX"/>
    <s v="South"/>
    <x v="2"/>
    <s v="Nuts"/>
    <n v="100"/>
    <n v="125"/>
  </r>
  <r>
    <d v="2013-12-12T00:00:00"/>
    <s v="Jeffries"/>
    <s v="Dallas"/>
    <s v="TX"/>
    <s v="South"/>
    <x v="2"/>
    <s v="Nuts"/>
    <n v="83"/>
    <n v="103.75"/>
  </r>
  <r>
    <d v="2013-12-12T00:00:00"/>
    <s v="Jeffries"/>
    <s v="Denver"/>
    <s v="CO"/>
    <s v="West"/>
    <x v="3"/>
    <s v="Nuts"/>
    <n v="300"/>
    <n v="300"/>
  </r>
  <r>
    <d v="2013-12-14T00:00:00"/>
    <s v="Harvest"/>
    <s v="Chicago"/>
    <s v="IL"/>
    <s v="Midwest"/>
    <x v="1"/>
    <s v="Plain"/>
    <n v="111"/>
    <n v="111"/>
  </r>
  <r>
    <d v="2013-12-14T00:00:00"/>
    <s v="New Frontiers"/>
    <s v="Dallas"/>
    <s v="TX"/>
    <s v="South"/>
    <x v="2"/>
    <s v="Nuts"/>
    <n v="78"/>
    <n v="97.5"/>
  </r>
  <r>
    <d v="2013-12-14T00:00:00"/>
    <s v="Jeffries"/>
    <s v="Denver"/>
    <s v="CO"/>
    <s v="West"/>
    <x v="3"/>
    <s v="Nuts"/>
    <n v="140"/>
    <n v="140"/>
  </r>
  <r>
    <d v="2013-12-18T00:00:00"/>
    <s v="New Frontiers"/>
    <s v="Dallas"/>
    <s v="TX"/>
    <s v="South"/>
    <x v="5"/>
    <s v="Plain"/>
    <n v="104"/>
    <n v="104"/>
  </r>
  <r>
    <d v="2013-12-20T00:00:00"/>
    <s v="Jeffries"/>
    <s v="Atlanta"/>
    <s v="GA"/>
    <s v="East"/>
    <x v="3"/>
    <s v="Nuts"/>
    <n v="866"/>
    <n v="866"/>
  </r>
  <r>
    <d v="2013-12-24T00:00:00"/>
    <s v="Jeffries"/>
    <s v="Atlanta"/>
    <s v="GA"/>
    <s v="East"/>
    <x v="7"/>
    <s v="Nuts"/>
    <n v="287"/>
    <n v="358.75"/>
  </r>
  <r>
    <d v="2013-12-26T00:00:00"/>
    <s v="Harvest"/>
    <s v="Atlanta"/>
    <s v="GA"/>
    <s v="East"/>
    <x v="1"/>
    <s v="Plain"/>
    <n v="111"/>
    <n v="111"/>
  </r>
  <r>
    <d v="2013-12-26T00:00:00"/>
    <s v="Harvest"/>
    <s v="Atlanta"/>
    <s v="GA"/>
    <s v="East"/>
    <x v="2"/>
    <s v="Nuts"/>
    <n v="123"/>
    <n v="153.75"/>
  </r>
  <r>
    <d v="2013-12-26T00:00:00"/>
    <s v="Jeffries"/>
    <s v="Atlanta"/>
    <s v="GA"/>
    <s v="East"/>
    <x v="5"/>
    <s v="Plain"/>
    <n v="408"/>
    <n v="408"/>
  </r>
  <r>
    <d v="2013-12-26T00:00:00"/>
    <s v="Harvest"/>
    <s v="Boston"/>
    <s v="MA"/>
    <s v="East"/>
    <x v="6"/>
    <s v="Nuts"/>
    <n v="153"/>
    <n v="267.75"/>
  </r>
  <r>
    <d v="2013-12-26T00:00:00"/>
    <s v="Jeffries"/>
    <s v="Dallas"/>
    <s v="TX"/>
    <s v="South"/>
    <x v="2"/>
    <s v="Nuts"/>
    <n v="152"/>
    <n v="190"/>
  </r>
  <r>
    <d v="2013-12-26T00:00:00"/>
    <s v="Harvest"/>
    <s v="Denver"/>
    <s v="CO"/>
    <s v="West"/>
    <x v="2"/>
    <s v="Nuts"/>
    <n v="108"/>
    <n v="135"/>
  </r>
  <r>
    <d v="2013-12-28T00:00:00"/>
    <s v="Harvest"/>
    <s v="Denver"/>
    <s v="CO"/>
    <s v="West"/>
    <x v="2"/>
    <s v="Nuts"/>
    <n v="90"/>
    <n v="112.5"/>
  </r>
  <r>
    <d v="2013-12-30T00:00:00"/>
    <s v="Jeffries"/>
    <s v="Denver"/>
    <s v="CO"/>
    <s v="West"/>
    <x v="3"/>
    <s v="Nuts"/>
    <n v="417"/>
    <n v="417"/>
  </r>
  <r>
    <d v="2011-01-03T00:00:00"/>
    <s v="New Frontiers"/>
    <s v="Los Angeles"/>
    <s v="CA"/>
    <s v="West"/>
    <x v="3"/>
    <s v="Nuts"/>
    <n v="58"/>
    <n v="58"/>
  </r>
  <r>
    <d v="2011-01-03T00:00:00"/>
    <s v="Crazy Oats"/>
    <s v="Miami"/>
    <s v="FL"/>
    <s v="South"/>
    <x v="1"/>
    <s v="Plain"/>
    <n v="52"/>
    <n v="52"/>
  </r>
  <r>
    <d v="2011-01-03T00:00:00"/>
    <s v="Crazy Oats"/>
    <s v="Miami"/>
    <s v="FL"/>
    <s v="South"/>
    <x v="1"/>
    <s v="Plain"/>
    <n v="55"/>
    <n v="55"/>
  </r>
  <r>
    <d v="2011-01-03T00:00:00"/>
    <s v="Crazy Oats"/>
    <s v="Miami"/>
    <s v="FL"/>
    <s v="South"/>
    <x v="2"/>
    <s v="Nuts"/>
    <n v="59"/>
    <n v="73.75"/>
  </r>
  <r>
    <d v="2011-01-03T00:00:00"/>
    <s v="Crazy Oats"/>
    <s v="Miami"/>
    <s v="FL"/>
    <s v="South"/>
    <x v="3"/>
    <s v="Nuts"/>
    <n v="206"/>
    <n v="206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2"/>
    <s v="Nuts"/>
    <n v="79"/>
    <n v="98.75"/>
  </r>
  <r>
    <d v="2011-01-03T00:00:00"/>
    <s v="New Frontiers"/>
    <s v="New York"/>
    <s v="NY"/>
    <s v="East"/>
    <x v="2"/>
    <s v="Nuts"/>
    <n v="70"/>
    <n v="87.5"/>
  </r>
  <r>
    <d v="2011-01-03T00:00:00"/>
    <s v="New Frontiers"/>
    <s v="New York"/>
    <s v="NY"/>
    <s v="East"/>
    <x v="5"/>
    <s v="Plain"/>
    <n v="43"/>
    <n v="43"/>
  </r>
  <r>
    <d v="2011-01-03T00:00:00"/>
    <s v="New Frontiers"/>
    <s v="New York"/>
    <s v="NY"/>
    <s v="East"/>
    <x v="0"/>
    <s v="Plain"/>
    <n v="46"/>
    <n v="69"/>
  </r>
  <r>
    <d v="2011-01-03T00:00:00"/>
    <s v="New Frontiers"/>
    <s v="New York"/>
    <s v="NY"/>
    <s v="East"/>
    <x v="1"/>
    <s v="Plain"/>
    <n v="108"/>
    <n v="108"/>
  </r>
  <r>
    <d v="2011-01-03T00:00:00"/>
    <s v="New Frontiers"/>
    <s v="New York"/>
    <s v="NY"/>
    <s v="East"/>
    <x v="1"/>
    <s v="Plain"/>
    <n v="86"/>
    <n v="86"/>
  </r>
  <r>
    <d v="2011-01-03T00:00:00"/>
    <s v="Jeffries"/>
    <s v="New York"/>
    <s v="NY"/>
    <s v="East"/>
    <x v="3"/>
    <s v="Nuts"/>
    <n v="78"/>
    <n v="78"/>
  </r>
  <r>
    <d v="2011-01-03T00:00:00"/>
    <s v="Jeffries"/>
    <s v="New York"/>
    <s v="NY"/>
    <s v="East"/>
    <x v="5"/>
    <s v="Plain"/>
    <n v="65"/>
    <n v="65"/>
  </r>
  <r>
    <d v="2011-01-03T00:00:00"/>
    <s v="Jeffries"/>
    <s v="New York"/>
    <s v="NY"/>
    <s v="East"/>
    <x v="3"/>
    <s v="Nuts"/>
    <n v="48"/>
    <n v="48"/>
  </r>
  <r>
    <d v="2011-01-03T00:00:00"/>
    <s v="Jeffries"/>
    <s v="New York"/>
    <s v="NY"/>
    <s v="East"/>
    <x v="0"/>
    <s v="Plain"/>
    <n v="54"/>
    <n v="81"/>
  </r>
  <r>
    <d v="2011-01-03T00:00:00"/>
    <s v="Jeffries"/>
    <s v="New York"/>
    <s v="NY"/>
    <s v="East"/>
    <x v="5"/>
    <s v="Plain"/>
    <n v="89"/>
    <n v="89"/>
  </r>
  <r>
    <d v="2011-01-03T00:00:00"/>
    <s v="Jeffries"/>
    <s v="New York"/>
    <s v="NY"/>
    <s v="East"/>
    <x v="0"/>
    <s v="Plain"/>
    <n v="38"/>
    <n v="57"/>
  </r>
  <r>
    <d v="2011-01-03T00:00:00"/>
    <s v="Crazy Oats"/>
    <s v="San Francisco"/>
    <s v="CA"/>
    <s v="West"/>
    <x v="3"/>
    <s v="Nuts"/>
    <n v="66"/>
    <n v="66"/>
  </r>
  <r>
    <d v="2011-01-03T00:00:00"/>
    <s v="Crazy Oats"/>
    <s v="San Francisco"/>
    <s v="CA"/>
    <s v="West"/>
    <x v="3"/>
    <s v="Nuts"/>
    <n v="110"/>
    <n v="110"/>
  </r>
  <r>
    <d v="2011-01-03T00:00:00"/>
    <s v="Crazy Oats"/>
    <s v="San Francisco"/>
    <s v="CA"/>
    <s v="West"/>
    <x v="2"/>
    <s v="Nuts"/>
    <n v="64"/>
    <n v="80"/>
  </r>
  <r>
    <d v="2011-01-03T00:00:00"/>
    <s v="Crazy Oats"/>
    <s v="San Francisco"/>
    <s v="CA"/>
    <s v="West"/>
    <x v="3"/>
    <s v="Nuts"/>
    <n v="59"/>
    <n v="59"/>
  </r>
  <r>
    <d v="2011-01-03T00:00:00"/>
    <s v="Crazy Oats"/>
    <s v="San Francisco"/>
    <s v="CA"/>
    <s v="West"/>
    <x v="1"/>
    <s v="Plain"/>
    <n v="194"/>
    <n v="194"/>
  </r>
  <r>
    <d v="2011-01-03T00:00:00"/>
    <s v="Crazy Oats"/>
    <s v="Seattle"/>
    <s v="WA"/>
    <s v="West"/>
    <x v="3"/>
    <s v="Nuts"/>
    <n v="50"/>
    <n v="50"/>
  </r>
  <r>
    <d v="2011-01-03T00:00:00"/>
    <s v="Crazy Oats"/>
    <s v="Seattle"/>
    <s v="WA"/>
    <s v="West"/>
    <x v="3"/>
    <s v="Nuts"/>
    <n v="120"/>
    <n v="120"/>
  </r>
  <r>
    <d v="2011-01-03T00:00:00"/>
    <s v="Crazy Oats"/>
    <s v="Seattle"/>
    <s v="WA"/>
    <s v="West"/>
    <x v="2"/>
    <s v="Nuts"/>
    <n v="50"/>
    <n v="62.5"/>
  </r>
  <r>
    <d v="2011-01-03T00:00:00"/>
    <s v="Crazy Oats"/>
    <s v="Seattle"/>
    <s v="WA"/>
    <s v="West"/>
    <x v="3"/>
    <s v="Nuts"/>
    <n v="60"/>
    <n v="60"/>
  </r>
  <r>
    <d v="2011-01-03T00:00:00"/>
    <s v="Crazy Oats"/>
    <s v="Seattle"/>
    <s v="WA"/>
    <s v="West"/>
    <x v="1"/>
    <s v="Plain"/>
    <n v="197"/>
    <n v="197"/>
  </r>
  <r>
    <d v="2011-01-07T00:00:00"/>
    <s v="Harvest"/>
    <s v="Minneapolis"/>
    <s v="MN"/>
    <s v="Midwest"/>
    <x v="3"/>
    <s v="Nuts"/>
    <n v="239"/>
    <n v="239"/>
  </r>
  <r>
    <d v="2011-01-07T00:00:00"/>
    <s v="Harvest"/>
    <s v="San Francisco"/>
    <s v="CA"/>
    <s v="West"/>
    <x v="3"/>
    <s v="Nuts"/>
    <n v="240"/>
    <n v="240"/>
  </r>
  <r>
    <d v="2011-01-09T00:00:00"/>
    <s v="Jim's Natural"/>
    <s v="Minneapolis"/>
    <s v="MN"/>
    <s v="Midwest"/>
    <x v="2"/>
    <s v="Nuts"/>
    <n v="71"/>
    <n v="88.75"/>
  </r>
  <r>
    <d v="2011-01-09T00:00:00"/>
    <s v="Agnes Whole Foods"/>
    <s v="San Francisco"/>
    <s v="CA"/>
    <s v="West"/>
    <x v="2"/>
    <s v="Nuts"/>
    <n v="86"/>
    <n v="107.5"/>
  </r>
  <r>
    <d v="2011-01-15T00:00:00"/>
    <s v="Harvest"/>
    <s v="Minneapolis"/>
    <s v="MN"/>
    <s v="Midwest"/>
    <x v="0"/>
    <s v="Plain"/>
    <n v="29"/>
    <n v="43.5"/>
  </r>
  <r>
    <d v="2011-01-15T00:00:00"/>
    <s v="Jim's Natural"/>
    <s v="Minneapolis"/>
    <s v="MN"/>
    <s v="Midwest"/>
    <x v="0"/>
    <s v="Plain"/>
    <n v="40"/>
    <n v="60"/>
  </r>
  <r>
    <d v="2011-01-15T00:00:00"/>
    <s v="Harvest"/>
    <s v="San Francisco"/>
    <s v="CA"/>
    <s v="West"/>
    <x v="0"/>
    <s v="Plain"/>
    <n v="38"/>
    <n v="57"/>
  </r>
  <r>
    <d v="2011-01-15T00:00:00"/>
    <s v="Agnes Whole Foods"/>
    <s v="San Francisco"/>
    <s v="CA"/>
    <s v="West"/>
    <x v="0"/>
    <s v="Plain"/>
    <n v="45"/>
    <n v="67.5"/>
  </r>
  <r>
    <d v="2011-01-17T00:00:00"/>
    <s v="New Frontiers"/>
    <s v="Los Angeles"/>
    <s v="CA"/>
    <s v="West"/>
    <x v="3"/>
    <s v="Nuts"/>
    <n v="69"/>
    <n v="69"/>
  </r>
  <r>
    <d v="2011-01-17T00:00:00"/>
    <s v="Harvest"/>
    <s v="Los Angeles"/>
    <s v="CA"/>
    <s v="West"/>
    <x v="3"/>
    <s v="Nuts"/>
    <n v="91"/>
    <n v="91"/>
  </r>
  <r>
    <d v="2011-01-17T00:00:00"/>
    <s v="Harvest"/>
    <s v="Los Angeles"/>
    <s v="CA"/>
    <s v="West"/>
    <x v="3"/>
    <s v="Nuts"/>
    <n v="69"/>
    <n v="69"/>
  </r>
  <r>
    <d v="2011-01-17T00:00:00"/>
    <s v="Crazy Oats"/>
    <s v="Miami"/>
    <s v="FL"/>
    <s v="South"/>
    <x v="5"/>
    <s v="Plain"/>
    <n v="64"/>
    <n v="64"/>
  </r>
  <r>
    <d v="2011-01-17T00:00:00"/>
    <s v="Crazy Oats"/>
    <s v="Miami"/>
    <s v="FL"/>
    <s v="South"/>
    <x v="1"/>
    <s v="Plain"/>
    <n v="70"/>
    <n v="70"/>
  </r>
  <r>
    <d v="2011-01-17T00:00:00"/>
    <s v="Crazy Oats"/>
    <s v="Miami"/>
    <s v="FL"/>
    <s v="South"/>
    <x v="1"/>
    <s v="Plain"/>
    <n v="59"/>
    <n v="59"/>
  </r>
  <r>
    <d v="2011-01-17T00:00:00"/>
    <s v="Crazy Oats"/>
    <s v="Miami"/>
    <s v="FL"/>
    <s v="South"/>
    <x v="2"/>
    <s v="Nuts"/>
    <n v="38"/>
    <n v="47.5"/>
  </r>
  <r>
    <d v="2011-01-17T00:00:00"/>
    <s v="Crazy Oats"/>
    <s v="Miami"/>
    <s v="FL"/>
    <s v="South"/>
    <x v="3"/>
    <s v="Nuts"/>
    <n v="50"/>
    <n v="50"/>
  </r>
  <r>
    <d v="2011-01-17T00:00:00"/>
    <s v="Crazy Oats"/>
    <s v="Miami"/>
    <s v="FL"/>
    <s v="South"/>
    <x v="1"/>
    <s v="Plain"/>
    <n v="88"/>
    <n v="88"/>
  </r>
  <r>
    <d v="2011-01-17T00:00:00"/>
    <s v="Harvest"/>
    <s v="Minneapolis"/>
    <s v="MN"/>
    <s v="Midwest"/>
    <x v="0"/>
    <s v="Plain"/>
    <n v="115"/>
    <n v="172.5"/>
  </r>
  <r>
    <d v="2011-01-17T00:00:00"/>
    <s v="New Frontiers"/>
    <s v="New York"/>
    <s v="NY"/>
    <s v="East"/>
    <x v="0"/>
    <s v="Plain"/>
    <n v="66"/>
    <n v="99"/>
  </r>
  <r>
    <d v="2011-01-17T00:00:00"/>
    <s v="New Frontiers"/>
    <s v="New York"/>
    <s v="NY"/>
    <s v="East"/>
    <x v="1"/>
    <s v="Plain"/>
    <n v="60"/>
    <n v="60"/>
  </r>
  <r>
    <d v="2011-01-17T00:00:00"/>
    <s v="New Frontiers"/>
    <s v="New York"/>
    <s v="NY"/>
    <s v="East"/>
    <x v="1"/>
    <s v="Plain"/>
    <n v="70"/>
    <n v="70"/>
  </r>
  <r>
    <d v="2011-01-17T00:00:00"/>
    <s v="New Frontiers"/>
    <s v="New York"/>
    <s v="NY"/>
    <s v="East"/>
    <x v="0"/>
    <s v="Plain"/>
    <n v="48"/>
    <n v="72"/>
  </r>
  <r>
    <d v="2011-01-17T00:00:00"/>
    <s v="Jeffries"/>
    <s v="New York"/>
    <s v="NY"/>
    <s v="East"/>
    <x v="2"/>
    <s v="Nuts"/>
    <n v="82"/>
    <n v="102.5"/>
  </r>
  <r>
    <d v="2011-01-17T00:00:00"/>
    <s v="Jeffries"/>
    <s v="New York"/>
    <s v="NY"/>
    <s v="East"/>
    <x v="5"/>
    <s v="Plain"/>
    <n v="65"/>
    <n v="65"/>
  </r>
  <r>
    <d v="2011-01-17T00:00:00"/>
    <s v="Jeffries"/>
    <s v="New York"/>
    <s v="NY"/>
    <s v="East"/>
    <x v="1"/>
    <s v="Plain"/>
    <n v="79"/>
    <n v="79"/>
  </r>
  <r>
    <d v="2011-01-17T00:00:00"/>
    <s v="Jeffries"/>
    <s v="New York"/>
    <s v="NY"/>
    <s v="East"/>
    <x v="3"/>
    <s v="Nuts"/>
    <n v="114"/>
    <n v="114"/>
  </r>
  <r>
    <d v="2011-01-17T00:00:00"/>
    <s v="Harvest"/>
    <s v="San Francisco"/>
    <s v="CA"/>
    <s v="West"/>
    <x v="0"/>
    <s v="Plain"/>
    <n v="126"/>
    <n v="189"/>
  </r>
  <r>
    <d v="2011-01-31T00:00:00"/>
    <s v="Harvest"/>
    <s v="Los Angeles"/>
    <s v="CA"/>
    <s v="West"/>
    <x v="3"/>
    <s v="Nuts"/>
    <n v="45"/>
    <n v="45"/>
  </r>
  <r>
    <d v="2011-01-31T00:00:00"/>
    <s v="Crazy Oats"/>
    <s v="Miami"/>
    <s v="FL"/>
    <s v="South"/>
    <x v="1"/>
    <s v="Plain"/>
    <n v="134"/>
    <n v="134"/>
  </r>
  <r>
    <d v="2011-01-31T00:00:00"/>
    <s v="Crazy Oats"/>
    <s v="Miami"/>
    <s v="FL"/>
    <s v="South"/>
    <x v="1"/>
    <s v="Plain"/>
    <n v="43"/>
    <n v="43"/>
  </r>
  <r>
    <d v="2011-01-31T00:00:00"/>
    <s v="Crazy Oats"/>
    <s v="Miami"/>
    <s v="FL"/>
    <s v="South"/>
    <x v="3"/>
    <s v="Nuts"/>
    <n v="60"/>
    <n v="60"/>
  </r>
  <r>
    <d v="2011-01-31T00:00:00"/>
    <s v="New Frontiers"/>
    <s v="New York"/>
    <s v="NY"/>
    <s v="East"/>
    <x v="7"/>
    <s v="Nuts"/>
    <n v="48"/>
    <n v="60"/>
  </r>
  <r>
    <d v="2011-01-31T00:00:00"/>
    <s v="New Frontiers"/>
    <s v="New York"/>
    <s v="NY"/>
    <s v="East"/>
    <x v="3"/>
    <s v="Nuts"/>
    <n v="86"/>
    <n v="86"/>
  </r>
  <r>
    <d v="2011-01-31T00:00:00"/>
    <s v="New Frontiers"/>
    <s v="New York"/>
    <s v="NY"/>
    <s v="East"/>
    <x v="1"/>
    <s v="Plain"/>
    <n v="58"/>
    <n v="58"/>
  </r>
  <r>
    <d v="2011-01-31T00:00:00"/>
    <s v="New Frontiers"/>
    <s v="New York"/>
    <s v="NY"/>
    <s v="East"/>
    <x v="1"/>
    <s v="Plain"/>
    <n v="64"/>
    <n v="64"/>
  </r>
  <r>
    <d v="2011-01-31T00:00:00"/>
    <s v="Jeffries"/>
    <s v="New York"/>
    <s v="NY"/>
    <s v="East"/>
    <x v="3"/>
    <s v="Nuts"/>
    <n v="120"/>
    <n v="120"/>
  </r>
  <r>
    <d v="2011-01-31T00:00:00"/>
    <s v="Jeffries"/>
    <s v="New York"/>
    <s v="NY"/>
    <s v="East"/>
    <x v="5"/>
    <s v="Plain"/>
    <n v="47"/>
    <n v="47"/>
  </r>
  <r>
    <d v="2011-01-31T00:00:00"/>
    <s v="Jeffries"/>
    <s v="New York"/>
    <s v="NY"/>
    <s v="East"/>
    <x v="1"/>
    <s v="Plain"/>
    <n v="50"/>
    <n v="50"/>
  </r>
  <r>
    <d v="2011-01-31T00:00:00"/>
    <s v="Jeffries"/>
    <s v="New York"/>
    <s v="NY"/>
    <s v="East"/>
    <x v="0"/>
    <s v="Plain"/>
    <n v="93"/>
    <n v="139.5"/>
  </r>
  <r>
    <d v="2011-01-31T00:00:00"/>
    <s v="Jeffries"/>
    <s v="New York"/>
    <s v="NY"/>
    <s v="East"/>
    <x v="3"/>
    <s v="Nuts"/>
    <n v="245"/>
    <n v="245"/>
  </r>
  <r>
    <d v="2011-01-31T00:00:00"/>
    <s v="Jeffries"/>
    <s v="New York"/>
    <s v="NY"/>
    <s v="East"/>
    <x v="3"/>
    <s v="Nuts"/>
    <n v="107"/>
    <n v="107"/>
  </r>
  <r>
    <d v="2011-01-31T00:00:00"/>
    <s v="Crazy Oats"/>
    <s v="San Francisco"/>
    <s v="CA"/>
    <s v="West"/>
    <x v="3"/>
    <s v="Nuts"/>
    <n v="218"/>
    <n v="218"/>
  </r>
  <r>
    <d v="2011-01-31T00:00:00"/>
    <s v="Crazy Oats"/>
    <s v="San Francisco"/>
    <s v="CA"/>
    <s v="West"/>
    <x v="6"/>
    <s v="Nuts"/>
    <n v="71"/>
    <n v="124.25"/>
  </r>
  <r>
    <d v="2011-01-31T00:00:00"/>
    <s v="Crazy Oats"/>
    <s v="San Francisco"/>
    <s v="CA"/>
    <s v="West"/>
    <x v="1"/>
    <s v="Plain"/>
    <n v="74"/>
    <n v="74"/>
  </r>
  <r>
    <d v="2011-01-31T00:00:00"/>
    <s v="Crazy Oats"/>
    <s v="San Francisco"/>
    <s v="CA"/>
    <s v="West"/>
    <x v="3"/>
    <s v="Nuts"/>
    <n v="50"/>
    <n v="50"/>
  </r>
  <r>
    <d v="2011-01-31T00:00:00"/>
    <s v="Crazy Oats"/>
    <s v="Seattle"/>
    <s v="WA"/>
    <s v="West"/>
    <x v="3"/>
    <s v="Nuts"/>
    <n v="223"/>
    <n v="223"/>
  </r>
  <r>
    <d v="2011-01-31T00:00:00"/>
    <s v="Crazy Oats"/>
    <s v="Seattle"/>
    <s v="WA"/>
    <s v="West"/>
    <x v="6"/>
    <s v="Nuts"/>
    <n v="76"/>
    <n v="133"/>
  </r>
  <r>
    <d v="2011-01-31T00:00:00"/>
    <s v="Crazy Oats"/>
    <s v="Seattle"/>
    <s v="WA"/>
    <s v="West"/>
    <x v="1"/>
    <s v="Plain"/>
    <n v="58"/>
    <n v="58"/>
  </r>
  <r>
    <d v="2011-01-31T00:00:00"/>
    <s v="Crazy Oats"/>
    <s v="Seattle"/>
    <s v="WA"/>
    <s v="West"/>
    <x v="3"/>
    <s v="Nuts"/>
    <n v="47"/>
    <n v="47"/>
  </r>
  <r>
    <d v="2011-02-04T00:00:00"/>
    <s v="Jim's Natural"/>
    <s v="Minneapolis"/>
    <s v="MN"/>
    <s v="Midwest"/>
    <x v="1"/>
    <s v="Plain"/>
    <n v="20"/>
    <n v="20"/>
  </r>
  <r>
    <d v="2011-02-04T00:00:00"/>
    <s v="Harvest"/>
    <s v="Minneapolis"/>
    <s v="MN"/>
    <s v="Midwest"/>
    <x v="1"/>
    <s v="Plain"/>
    <n v="24"/>
    <n v="24"/>
  </r>
  <r>
    <d v="2011-02-04T00:00:00"/>
    <s v="Harvest"/>
    <s v="Minneapolis"/>
    <s v="MN"/>
    <s v="Midwest"/>
    <x v="1"/>
    <s v="Plain"/>
    <n v="32"/>
    <n v="32"/>
  </r>
  <r>
    <d v="2011-02-04T00:00:00"/>
    <s v="Agnes Whole Foods"/>
    <s v="San Francisco"/>
    <s v="CA"/>
    <s v="West"/>
    <x v="1"/>
    <s v="Plain"/>
    <n v="17"/>
    <n v="17"/>
  </r>
  <r>
    <d v="2011-02-04T00:00:00"/>
    <s v="Harvest"/>
    <s v="San Francisco"/>
    <s v="CA"/>
    <s v="West"/>
    <x v="1"/>
    <s v="Plain"/>
    <n v="23"/>
    <n v="23"/>
  </r>
  <r>
    <d v="2011-02-04T00:00:00"/>
    <s v="Harvest"/>
    <s v="San Francisco"/>
    <s v="CA"/>
    <s v="West"/>
    <x v="1"/>
    <s v="Plain"/>
    <n v="38"/>
    <n v="38"/>
  </r>
  <r>
    <d v="2011-02-12T00:00:00"/>
    <s v="Harvest"/>
    <s v="Minneapolis"/>
    <s v="MN"/>
    <s v="Midwest"/>
    <x v="2"/>
    <s v="Nuts"/>
    <n v="29"/>
    <n v="36.25"/>
  </r>
  <r>
    <d v="2011-02-12T00:00:00"/>
    <s v="Jim's Natural"/>
    <s v="Minneapolis"/>
    <s v="MN"/>
    <s v="Midwest"/>
    <x v="1"/>
    <s v="Plain"/>
    <n v="71"/>
    <n v="71"/>
  </r>
  <r>
    <d v="2011-02-12T00:00:00"/>
    <s v="Harvest"/>
    <s v="San Francisco"/>
    <s v="CA"/>
    <s v="West"/>
    <x v="2"/>
    <s v="Nuts"/>
    <n v="38"/>
    <n v="47.5"/>
  </r>
  <r>
    <d v="2011-02-12T00:00:00"/>
    <s v="Agnes Whole Foods"/>
    <s v="San Francisco"/>
    <s v="CA"/>
    <s v="West"/>
    <x v="1"/>
    <s v="Plain"/>
    <n v="71"/>
    <n v="71"/>
  </r>
  <r>
    <d v="2011-02-14T00:00:00"/>
    <s v="New Frontiers"/>
    <s v="Los Angeles"/>
    <s v="CA"/>
    <s v="West"/>
    <x v="6"/>
    <s v="Nuts"/>
    <n v="95"/>
    <n v="166.25"/>
  </r>
  <r>
    <d v="2011-02-14T00:00:00"/>
    <s v="New Frontiers"/>
    <s v="Los Angeles"/>
    <s v="CA"/>
    <s v="West"/>
    <x v="1"/>
    <s v="Plain"/>
    <n v="146"/>
    <n v="146"/>
  </r>
  <r>
    <d v="2011-02-14T00:00:00"/>
    <s v="Crazy Oats"/>
    <s v="Miami"/>
    <s v="FL"/>
    <s v="South"/>
    <x v="3"/>
    <s v="Nuts"/>
    <n v="83"/>
    <n v="83"/>
  </r>
  <r>
    <d v="2011-02-14T00:00:00"/>
    <s v="Crazy Oats"/>
    <s v="Miami"/>
    <s v="FL"/>
    <s v="South"/>
    <x v="1"/>
    <s v="Plain"/>
    <n v="45"/>
    <n v="45"/>
  </r>
  <r>
    <d v="2011-02-14T00:00:00"/>
    <s v="Crazy Oats"/>
    <s v="Miami"/>
    <s v="FL"/>
    <s v="South"/>
    <x v="3"/>
    <s v="Nuts"/>
    <n v="81"/>
    <n v="81"/>
  </r>
  <r>
    <d v="2011-02-14T00:00:00"/>
    <s v="Crazy Oats"/>
    <s v="Miami"/>
    <s v="FL"/>
    <s v="South"/>
    <x v="0"/>
    <s v="Plain"/>
    <n v="41"/>
    <n v="61.5"/>
  </r>
  <r>
    <d v="2011-02-14T00:00:00"/>
    <s v="Crazy Oats"/>
    <s v="Miami"/>
    <s v="FL"/>
    <s v="South"/>
    <x v="3"/>
    <s v="Nuts"/>
    <n v="39"/>
    <n v="39"/>
  </r>
  <r>
    <d v="2011-02-14T00:00:00"/>
    <s v="New Frontiers"/>
    <s v="New York"/>
    <s v="NY"/>
    <s v="East"/>
    <x v="3"/>
    <s v="Nuts"/>
    <n v="66"/>
    <n v="66"/>
  </r>
  <r>
    <d v="2011-02-14T00:00:00"/>
    <s v="New Frontiers"/>
    <s v="New York"/>
    <s v="NY"/>
    <s v="East"/>
    <x v="1"/>
    <s v="Plain"/>
    <n v="71"/>
    <n v="71"/>
  </r>
  <r>
    <d v="2011-02-14T00:00:00"/>
    <s v="New Frontiers"/>
    <s v="New York"/>
    <s v="NY"/>
    <s v="East"/>
    <x v="3"/>
    <s v="Nuts"/>
    <n v="101"/>
    <n v="101"/>
  </r>
  <r>
    <d v="2011-02-14T00:00:00"/>
    <s v="New Frontiers"/>
    <s v="New York"/>
    <s v="NY"/>
    <s v="East"/>
    <x v="5"/>
    <s v="Plain"/>
    <n v="41"/>
    <n v="41"/>
  </r>
  <r>
    <d v="2011-02-14T00:00:00"/>
    <s v="New Frontiers"/>
    <s v="New York"/>
    <s v="NY"/>
    <s v="East"/>
    <x v="2"/>
    <s v="Nuts"/>
    <n v="39"/>
    <n v="48.75"/>
  </r>
  <r>
    <d v="2011-02-14T00:00:00"/>
    <s v="New Frontiers"/>
    <s v="New York"/>
    <s v="NY"/>
    <s v="East"/>
    <x v="3"/>
    <s v="Nuts"/>
    <n v="48"/>
    <n v="48"/>
  </r>
  <r>
    <d v="2011-02-14T00:00:00"/>
    <s v="New Frontiers"/>
    <s v="New York"/>
    <s v="NY"/>
    <s v="East"/>
    <x v="2"/>
    <s v="Nuts"/>
    <n v="48"/>
    <n v="60"/>
  </r>
  <r>
    <d v="2011-02-14T00:00:00"/>
    <s v="Jeffries"/>
    <s v="New York"/>
    <s v="NY"/>
    <s v="East"/>
    <x v="3"/>
    <s v="Nuts"/>
    <n v="35"/>
    <n v="35"/>
  </r>
  <r>
    <d v="2011-02-14T00:00:00"/>
    <s v="Jeffries"/>
    <s v="New York"/>
    <s v="NY"/>
    <s v="East"/>
    <x v="2"/>
    <s v="Nuts"/>
    <n v="80"/>
    <n v="100"/>
  </r>
  <r>
    <d v="2011-02-14T00:00:00"/>
    <s v="Jeffries"/>
    <s v="New York"/>
    <s v="NY"/>
    <s v="East"/>
    <x v="2"/>
    <s v="Nuts"/>
    <n v="47"/>
    <n v="58.75"/>
  </r>
  <r>
    <d v="2011-02-14T00:00:00"/>
    <s v="Jeffries"/>
    <s v="New York"/>
    <s v="NY"/>
    <s v="East"/>
    <x v="3"/>
    <s v="Nuts"/>
    <n v="57"/>
    <n v="57"/>
  </r>
  <r>
    <d v="2011-02-14T00:00:00"/>
    <s v="Crazy Oats"/>
    <s v="San Francisco"/>
    <s v="CA"/>
    <s v="West"/>
    <x v="5"/>
    <s v="Plain"/>
    <n v="53"/>
    <n v="53"/>
  </r>
  <r>
    <d v="2011-02-14T00:00:00"/>
    <s v="Crazy Oats"/>
    <s v="San Francisco"/>
    <s v="CA"/>
    <s v="West"/>
    <x v="1"/>
    <s v="Plain"/>
    <n v="81"/>
    <n v="81"/>
  </r>
  <r>
    <d v="2011-02-14T00:00:00"/>
    <s v="Crazy Oats"/>
    <s v="Seattle"/>
    <s v="WA"/>
    <s v="West"/>
    <x v="5"/>
    <s v="Plain"/>
    <n v="47"/>
    <n v="47"/>
  </r>
  <r>
    <d v="2011-02-14T00:00:00"/>
    <s v="Crazy Oats"/>
    <s v="Seattle"/>
    <s v="WA"/>
    <s v="West"/>
    <x v="1"/>
    <s v="Plain"/>
    <n v="75"/>
    <n v="75"/>
  </r>
  <r>
    <d v="2011-02-18T00:00:00"/>
    <s v="Jim's Natural"/>
    <s v="Minneapolis"/>
    <s v="MN"/>
    <s v="Midwest"/>
    <x v="4"/>
    <s v="Exotic"/>
    <n v="33"/>
    <n v="66"/>
  </r>
  <r>
    <d v="2011-02-18T00:00:00"/>
    <s v="Agnes Whole Foods"/>
    <s v="San Francisco"/>
    <s v="CA"/>
    <s v="West"/>
    <x v="4"/>
    <s v="Exotic"/>
    <n v="32"/>
    <n v="64"/>
  </r>
  <r>
    <d v="2011-02-20T00:00:00"/>
    <s v="Jim's Natural"/>
    <s v="Minneapolis"/>
    <s v="MN"/>
    <s v="Midwest"/>
    <x v="0"/>
    <s v="Plain"/>
    <n v="30"/>
    <n v="45"/>
  </r>
  <r>
    <d v="2011-02-20T00:00:00"/>
    <s v="Agnes Whole Foods"/>
    <s v="San Francisco"/>
    <s v="CA"/>
    <s v="West"/>
    <x v="0"/>
    <s v="Plain"/>
    <n v="29"/>
    <n v="43.5"/>
  </r>
  <r>
    <d v="2011-02-22T00:00:00"/>
    <s v="Harvest"/>
    <s v="Minneapolis"/>
    <s v="MN"/>
    <s v="Midwest"/>
    <x v="3"/>
    <s v="Nuts"/>
    <n v="62"/>
    <n v="62"/>
  </r>
  <r>
    <d v="2011-02-22T00:00:00"/>
    <s v="Harvest"/>
    <s v="San Francisco"/>
    <s v="CA"/>
    <s v="West"/>
    <x v="3"/>
    <s v="Nuts"/>
    <n v="66"/>
    <n v="66"/>
  </r>
  <r>
    <d v="2011-02-24T00:00:00"/>
    <s v="Harvest"/>
    <s v="Minneapolis"/>
    <s v="MN"/>
    <s v="Midwest"/>
    <x v="3"/>
    <s v="Nuts"/>
    <n v="38"/>
    <n v="38"/>
  </r>
  <r>
    <d v="2011-02-24T00:00:00"/>
    <s v="Harvest"/>
    <s v="San Francisco"/>
    <s v="CA"/>
    <s v="West"/>
    <x v="3"/>
    <s v="Nuts"/>
    <n v="38"/>
    <n v="38"/>
  </r>
  <r>
    <d v="2011-02-26T00:00:00"/>
    <s v="Jim's Natural"/>
    <s v="Minneapolis"/>
    <s v="MN"/>
    <s v="Midwest"/>
    <x v="5"/>
    <s v="Plain"/>
    <n v="36"/>
    <n v="36"/>
  </r>
  <r>
    <d v="2011-02-26T00:00:00"/>
    <s v="Agnes Whole Foods"/>
    <s v="San Francisco"/>
    <s v="CA"/>
    <s v="West"/>
    <x v="5"/>
    <s v="Plain"/>
    <n v="32"/>
    <n v="32"/>
  </r>
  <r>
    <d v="2011-02-28T00:00:00"/>
    <s v="New Frontiers"/>
    <s v="Los Angeles"/>
    <s v="CA"/>
    <s v="West"/>
    <x v="0"/>
    <s v="Plain"/>
    <n v="36"/>
    <n v="54"/>
  </r>
  <r>
    <d v="2011-02-28T00:00:00"/>
    <s v="Harvest"/>
    <s v="Los Angeles"/>
    <s v="CA"/>
    <s v="West"/>
    <x v="2"/>
    <s v="Nuts"/>
    <n v="117"/>
    <n v="146.25"/>
  </r>
  <r>
    <d v="2011-02-28T00:00:00"/>
    <s v="Harvest"/>
    <s v="Los Angeles"/>
    <s v="CA"/>
    <s v="West"/>
    <x v="2"/>
    <s v="Nuts"/>
    <n v="60"/>
    <n v="75"/>
  </r>
  <r>
    <d v="2011-02-28T00:00:00"/>
    <s v="Harvest"/>
    <s v="Los Angeles"/>
    <s v="CA"/>
    <s v="West"/>
    <x v="3"/>
    <s v="Nuts"/>
    <n v="83"/>
    <n v="83"/>
  </r>
  <r>
    <d v="2011-02-28T00:00:00"/>
    <s v="Harvest"/>
    <s v="Los Angeles"/>
    <s v="CA"/>
    <s v="West"/>
    <x v="2"/>
    <s v="Nuts"/>
    <n v="72"/>
    <n v="90"/>
  </r>
  <r>
    <d v="2011-02-28T00:00:00"/>
    <s v="Crazy Oats"/>
    <s v="Miami"/>
    <s v="FL"/>
    <s v="South"/>
    <x v="0"/>
    <s v="Plain"/>
    <n v="77"/>
    <n v="115.5"/>
  </r>
  <r>
    <d v="2011-02-28T00:00:00"/>
    <s v="Crazy Oats"/>
    <s v="Miami"/>
    <s v="FL"/>
    <s v="South"/>
    <x v="1"/>
    <s v="Plain"/>
    <n v="101"/>
    <n v="101"/>
  </r>
  <r>
    <d v="2011-02-28T00:00:00"/>
    <s v="Crazy Oats"/>
    <s v="Miami"/>
    <s v="FL"/>
    <s v="South"/>
    <x v="5"/>
    <s v="Plain"/>
    <n v="42"/>
    <n v="42"/>
  </r>
  <r>
    <d v="2011-02-28T00:00:00"/>
    <s v="Crazy Oats"/>
    <s v="Miami"/>
    <s v="FL"/>
    <s v="South"/>
    <x v="1"/>
    <s v="Plain"/>
    <n v="78"/>
    <n v="78"/>
  </r>
  <r>
    <d v="2011-02-28T00:00:00"/>
    <s v="Crazy Oats"/>
    <s v="Miami"/>
    <s v="FL"/>
    <s v="South"/>
    <x v="0"/>
    <s v="Plain"/>
    <n v="114"/>
    <n v="171"/>
  </r>
  <r>
    <d v="2011-02-28T00:00:00"/>
    <s v="Crazy Oats"/>
    <s v="Miami"/>
    <s v="FL"/>
    <s v="South"/>
    <x v="1"/>
    <s v="Plain"/>
    <n v="164"/>
    <n v="164"/>
  </r>
  <r>
    <d v="2011-02-28T00:00:00"/>
    <s v="Crazy Oats"/>
    <s v="Miami"/>
    <s v="FL"/>
    <s v="South"/>
    <x v="1"/>
    <s v="Plain"/>
    <n v="174"/>
    <n v="174"/>
  </r>
  <r>
    <d v="2011-02-28T00:00:00"/>
    <s v="New Frontiers"/>
    <s v="New York"/>
    <s v="NY"/>
    <s v="East"/>
    <x v="3"/>
    <s v="Nuts"/>
    <n v="80"/>
    <n v="80"/>
  </r>
  <r>
    <d v="2011-02-28T00:00:00"/>
    <s v="New Frontiers"/>
    <s v="New York"/>
    <s v="NY"/>
    <s v="East"/>
    <x v="3"/>
    <s v="Nuts"/>
    <n v="56"/>
    <n v="56"/>
  </r>
  <r>
    <d v="2011-02-28T00:00:00"/>
    <s v="New Frontiers"/>
    <s v="New York"/>
    <s v="NY"/>
    <s v="East"/>
    <x v="0"/>
    <s v="Plain"/>
    <n v="92"/>
    <n v="138"/>
  </r>
  <r>
    <d v="2011-02-28T00:00:00"/>
    <s v="New Frontiers"/>
    <s v="New York"/>
    <s v="NY"/>
    <s v="East"/>
    <x v="0"/>
    <s v="Plain"/>
    <n v="56"/>
    <n v="84"/>
  </r>
  <r>
    <d v="2011-02-28T00:00:00"/>
    <s v="New Frontiers"/>
    <s v="New York"/>
    <s v="NY"/>
    <s v="East"/>
    <x v="2"/>
    <s v="Nuts"/>
    <n v="54"/>
    <n v="67.5"/>
  </r>
  <r>
    <d v="2011-02-28T00:00:00"/>
    <s v="New Frontiers"/>
    <s v="New York"/>
    <s v="NY"/>
    <s v="East"/>
    <x v="0"/>
    <s v="Plain"/>
    <n v="62"/>
    <n v="93"/>
  </r>
  <r>
    <d v="2011-02-28T00:00:00"/>
    <s v="New Frontiers"/>
    <s v="New York"/>
    <s v="NY"/>
    <s v="East"/>
    <x v="2"/>
    <s v="Nuts"/>
    <n v="128"/>
    <n v="160"/>
  </r>
  <r>
    <d v="2011-02-28T00:00:00"/>
    <s v="Jeffries"/>
    <s v="New York"/>
    <s v="NY"/>
    <s v="East"/>
    <x v="3"/>
    <s v="Nuts"/>
    <n v="38"/>
    <n v="38"/>
  </r>
  <r>
    <d v="2011-02-28T00:00:00"/>
    <s v="Jeffries"/>
    <s v="New York"/>
    <s v="NY"/>
    <s v="East"/>
    <x v="0"/>
    <s v="Plain"/>
    <n v="47"/>
    <n v="70.5"/>
  </r>
  <r>
    <d v="2011-02-28T00:00:00"/>
    <s v="Jeffries"/>
    <s v="New York"/>
    <s v="NY"/>
    <s v="East"/>
    <x v="1"/>
    <s v="Plain"/>
    <n v="167"/>
    <n v="167"/>
  </r>
  <r>
    <d v="2011-02-28T00:00:00"/>
    <s v="Jeffries"/>
    <s v="New York"/>
    <s v="NY"/>
    <s v="East"/>
    <x v="5"/>
    <s v="Plain"/>
    <n v="48"/>
    <n v="48"/>
  </r>
  <r>
    <d v="2011-02-28T00:00:00"/>
    <s v="Jeffries"/>
    <s v="New York"/>
    <s v="NY"/>
    <s v="East"/>
    <x v="0"/>
    <s v="Plain"/>
    <n v="38"/>
    <n v="57"/>
  </r>
  <r>
    <d v="2011-02-28T00:00:00"/>
    <s v="Jeffries"/>
    <s v="New York"/>
    <s v="NY"/>
    <s v="East"/>
    <x v="2"/>
    <s v="Nuts"/>
    <n v="312"/>
    <n v="390"/>
  </r>
  <r>
    <d v="2011-02-28T00:00:00"/>
    <s v="Crazy Oats"/>
    <s v="San Francisco"/>
    <s v="CA"/>
    <s v="West"/>
    <x v="1"/>
    <s v="Plain"/>
    <n v="45"/>
    <n v="45"/>
  </r>
  <r>
    <d v="2011-02-28T00:00:00"/>
    <s v="Crazy Oats"/>
    <s v="San Francisco"/>
    <s v="CA"/>
    <s v="West"/>
    <x v="1"/>
    <s v="Plain"/>
    <n v="119"/>
    <n v="119"/>
  </r>
  <r>
    <d v="2011-02-28T00:00:00"/>
    <s v="Crazy Oats"/>
    <s v="San Francisco"/>
    <s v="CA"/>
    <s v="West"/>
    <x v="2"/>
    <s v="Nuts"/>
    <n v="53"/>
    <n v="66.25"/>
  </r>
  <r>
    <d v="2011-02-28T00:00:00"/>
    <s v="Crazy Oats"/>
    <s v="San Francisco"/>
    <s v="CA"/>
    <s v="West"/>
    <x v="0"/>
    <s v="Plain"/>
    <n v="59"/>
    <n v="88.5"/>
  </r>
  <r>
    <d v="2011-02-28T00:00:00"/>
    <s v="Crazy Oats"/>
    <s v="San Francisco"/>
    <s v="CA"/>
    <s v="West"/>
    <x v="0"/>
    <s v="Plain"/>
    <n v="98"/>
    <n v="147"/>
  </r>
  <r>
    <d v="2011-02-28T00:00:00"/>
    <s v="Crazy Oats"/>
    <s v="San Francisco"/>
    <s v="CA"/>
    <s v="West"/>
    <x v="1"/>
    <s v="Plain"/>
    <n v="89"/>
    <n v="89"/>
  </r>
  <r>
    <d v="2011-02-28T00:00:00"/>
    <s v="Crazy Oats"/>
    <s v="San Francisco"/>
    <s v="CA"/>
    <s v="West"/>
    <x v="1"/>
    <s v="Plain"/>
    <n v="134"/>
    <n v="134"/>
  </r>
  <r>
    <d v="2011-02-28T00:00:00"/>
    <s v="Crazy Oats"/>
    <s v="Seattle"/>
    <s v="WA"/>
    <s v="West"/>
    <x v="1"/>
    <s v="Plain"/>
    <n v="35"/>
    <n v="35"/>
  </r>
  <r>
    <d v="2011-02-28T00:00:00"/>
    <s v="Crazy Oats"/>
    <s v="Seattle"/>
    <s v="WA"/>
    <s v="West"/>
    <x v="1"/>
    <s v="Plain"/>
    <n v="123"/>
    <n v="123"/>
  </r>
  <r>
    <d v="2011-02-28T00:00:00"/>
    <s v="Crazy Oats"/>
    <s v="Seattle"/>
    <s v="WA"/>
    <s v="West"/>
    <x v="2"/>
    <s v="Nuts"/>
    <n v="47"/>
    <n v="58.75"/>
  </r>
  <r>
    <d v="2011-02-28T00:00:00"/>
    <s v="Crazy Oats"/>
    <s v="Seattle"/>
    <s v="WA"/>
    <s v="West"/>
    <x v="0"/>
    <s v="Plain"/>
    <n v="53"/>
    <n v="79.5"/>
  </r>
  <r>
    <d v="2011-02-28T00:00:00"/>
    <s v="Crazy Oats"/>
    <s v="Seattle"/>
    <s v="WA"/>
    <s v="West"/>
    <x v="0"/>
    <s v="Plain"/>
    <n v="101"/>
    <n v="151.5"/>
  </r>
  <r>
    <d v="2011-02-28T00:00:00"/>
    <s v="Crazy Oats"/>
    <s v="Seattle"/>
    <s v="WA"/>
    <s v="West"/>
    <x v="1"/>
    <s v="Plain"/>
    <n v="87"/>
    <n v="87"/>
  </r>
  <r>
    <d v="2011-02-28T00:00:00"/>
    <s v="Crazy Oats"/>
    <s v="Seattle"/>
    <s v="WA"/>
    <s v="West"/>
    <x v="1"/>
    <s v="Plain"/>
    <n v="126"/>
    <n v="126"/>
  </r>
  <r>
    <d v="2011-03-02T00:00:00"/>
    <s v="Harvest"/>
    <s v="Minneapolis"/>
    <s v="MN"/>
    <s v="Midwest"/>
    <x v="0"/>
    <s v="Plain"/>
    <n v="74"/>
    <n v="111"/>
  </r>
  <r>
    <d v="2011-03-02T00:00:00"/>
    <s v="Harvest"/>
    <s v="San Francisco"/>
    <s v="CA"/>
    <s v="West"/>
    <x v="0"/>
    <s v="Plain"/>
    <n v="77"/>
    <n v="115.5"/>
  </r>
  <r>
    <d v="2011-03-14T00:00:00"/>
    <s v="New Frontiers"/>
    <s v="Los Angeles"/>
    <s v="CA"/>
    <s v="West"/>
    <x v="1"/>
    <s v="Plain"/>
    <n v="60"/>
    <n v="60"/>
  </r>
  <r>
    <d v="2011-03-14T00:00:00"/>
    <s v="Harvest"/>
    <s v="Los Angeles"/>
    <s v="CA"/>
    <s v="West"/>
    <x v="1"/>
    <s v="Plain"/>
    <n v="42"/>
    <n v="42"/>
  </r>
  <r>
    <d v="2011-03-14T00:00:00"/>
    <s v="Harvest"/>
    <s v="Los Angeles"/>
    <s v="CA"/>
    <s v="West"/>
    <x v="2"/>
    <s v="Nuts"/>
    <n v="28"/>
    <n v="35"/>
  </r>
  <r>
    <d v="2011-03-14T00:00:00"/>
    <s v="Harvest"/>
    <s v="Los Angeles"/>
    <s v="CA"/>
    <s v="West"/>
    <x v="3"/>
    <s v="Nuts"/>
    <n v="22"/>
    <n v="22"/>
  </r>
  <r>
    <d v="2011-03-14T00:00:00"/>
    <s v="Harvest"/>
    <s v="Los Angeles"/>
    <s v="CA"/>
    <s v="West"/>
    <x v="3"/>
    <s v="Nuts"/>
    <n v="19"/>
    <n v="19"/>
  </r>
  <r>
    <d v="2011-03-14T00:00:00"/>
    <s v="New Frontiers"/>
    <s v="Los Angeles"/>
    <s v="CA"/>
    <s v="West"/>
    <x v="1"/>
    <s v="Plain"/>
    <n v="28"/>
    <n v="28"/>
  </r>
  <r>
    <d v="2011-03-14T00:00:00"/>
    <s v="Crazy Oats"/>
    <s v="Miami"/>
    <s v="FL"/>
    <s v="South"/>
    <x v="1"/>
    <s v="Plain"/>
    <n v="50"/>
    <n v="50"/>
  </r>
  <r>
    <d v="2011-03-14T00:00:00"/>
    <s v="Crazy Oats"/>
    <s v="Miami"/>
    <s v="FL"/>
    <s v="South"/>
    <x v="3"/>
    <s v="Nuts"/>
    <n v="39"/>
    <n v="39"/>
  </r>
  <r>
    <d v="2011-03-14T00:00:00"/>
    <s v="New Frontiers"/>
    <s v="New York"/>
    <s v="NY"/>
    <s v="East"/>
    <x v="1"/>
    <s v="Plain"/>
    <n v="68"/>
    <n v="68"/>
  </r>
  <r>
    <d v="2011-03-14T00:00:00"/>
    <s v="New Frontiers"/>
    <s v="New York"/>
    <s v="NY"/>
    <s v="East"/>
    <x v="2"/>
    <s v="Nuts"/>
    <n v="37"/>
    <n v="46.25"/>
  </r>
  <r>
    <d v="2011-03-14T00:00:00"/>
    <s v="New Frontiers"/>
    <s v="New York"/>
    <s v="NY"/>
    <s v="East"/>
    <x v="0"/>
    <s v="Plain"/>
    <n v="22"/>
    <n v="33"/>
  </r>
  <r>
    <d v="2011-03-14T00:00:00"/>
    <s v="New Frontiers"/>
    <s v="New York"/>
    <s v="NY"/>
    <s v="East"/>
    <x v="2"/>
    <s v="Nuts"/>
    <n v="55"/>
    <n v="68.75"/>
  </r>
  <r>
    <d v="2011-03-14T00:00:00"/>
    <s v="New Frontiers"/>
    <s v="New York"/>
    <s v="NY"/>
    <s v="East"/>
    <x v="2"/>
    <s v="Nuts"/>
    <n v="42"/>
    <n v="52.5"/>
  </r>
  <r>
    <d v="2011-03-14T00:00:00"/>
    <s v="Jeffries"/>
    <s v="New York"/>
    <s v="NY"/>
    <s v="East"/>
    <x v="3"/>
    <s v="Nuts"/>
    <n v="26"/>
    <n v="26"/>
  </r>
  <r>
    <d v="2011-03-14T00:00:00"/>
    <s v="Jeffries"/>
    <s v="New York"/>
    <s v="NY"/>
    <s v="East"/>
    <x v="1"/>
    <s v="Plain"/>
    <n v="31"/>
    <n v="31"/>
  </r>
  <r>
    <d v="2011-03-14T00:00:00"/>
    <s v="Jeffries"/>
    <s v="New York"/>
    <s v="NY"/>
    <s v="East"/>
    <x v="3"/>
    <s v="Nuts"/>
    <n v="75"/>
    <n v="75"/>
  </r>
  <r>
    <d v="2011-03-14T00:00:00"/>
    <s v="Jeffries"/>
    <s v="New York"/>
    <s v="NY"/>
    <s v="East"/>
    <x v="2"/>
    <s v="Nuts"/>
    <n v="38"/>
    <n v="47.5"/>
  </r>
  <r>
    <d v="2011-03-14T00:00:00"/>
    <s v="Jeffries"/>
    <s v="New York"/>
    <s v="NY"/>
    <s v="East"/>
    <x v="5"/>
    <s v="Plain"/>
    <n v="26"/>
    <n v="26"/>
  </r>
  <r>
    <d v="2011-03-14T00:00:00"/>
    <s v="Jeffries"/>
    <s v="New York"/>
    <s v="NY"/>
    <s v="East"/>
    <x v="0"/>
    <s v="Plain"/>
    <n v="26"/>
    <n v="39"/>
  </r>
  <r>
    <d v="2011-03-14T00:00:00"/>
    <s v="Jeffries"/>
    <s v="New York"/>
    <s v="NY"/>
    <s v="East"/>
    <x v="3"/>
    <s v="Nuts"/>
    <n v="32"/>
    <n v="32"/>
  </r>
  <r>
    <d v="2011-03-14T00:00:00"/>
    <s v="Jeffries"/>
    <s v="New York"/>
    <s v="NY"/>
    <s v="East"/>
    <x v="1"/>
    <s v="Plain"/>
    <n v="44"/>
    <n v="44"/>
  </r>
  <r>
    <d v="2011-03-14T00:00:00"/>
    <s v="Jeffries"/>
    <s v="New York"/>
    <s v="NY"/>
    <s v="East"/>
    <x v="2"/>
    <s v="Nuts"/>
    <n v="23"/>
    <n v="28.75"/>
  </r>
  <r>
    <d v="2011-03-14T00:00:00"/>
    <s v="Crazy Oats"/>
    <s v="San Francisco"/>
    <s v="CA"/>
    <s v="West"/>
    <x v="3"/>
    <s v="Nuts"/>
    <n v="65"/>
    <n v="65"/>
  </r>
  <r>
    <d v="2011-03-14T00:00:00"/>
    <s v="Crazy Oats"/>
    <s v="San Francisco"/>
    <s v="CA"/>
    <s v="West"/>
    <x v="2"/>
    <s v="Nuts"/>
    <n v="24"/>
    <n v="30"/>
  </r>
  <r>
    <d v="2011-03-14T00:00:00"/>
    <s v="Crazy Oats"/>
    <s v="San Francisco"/>
    <s v="CA"/>
    <s v="West"/>
    <x v="5"/>
    <s v="Plain"/>
    <n v="20"/>
    <n v="20"/>
  </r>
  <r>
    <d v="2011-03-14T00:00:00"/>
    <s v="Crazy Oats"/>
    <s v="Seattle"/>
    <s v="WA"/>
    <s v="West"/>
    <x v="3"/>
    <s v="Nuts"/>
    <n v="67"/>
    <n v="67"/>
  </r>
  <r>
    <d v="2011-03-14T00:00:00"/>
    <s v="Crazy Oats"/>
    <s v="Seattle"/>
    <s v="WA"/>
    <s v="West"/>
    <x v="2"/>
    <s v="Nuts"/>
    <n v="24"/>
    <n v="30"/>
  </r>
  <r>
    <d v="2011-03-14T00:00:00"/>
    <s v="Crazy Oats"/>
    <s v="Seattle"/>
    <s v="WA"/>
    <s v="West"/>
    <x v="5"/>
    <s v="Plain"/>
    <n v="22"/>
    <n v="22"/>
  </r>
  <r>
    <d v="2011-03-18T00:00:00"/>
    <s v="Harvest"/>
    <s v="Minneapolis"/>
    <s v="MN"/>
    <s v="Midwest"/>
    <x v="0"/>
    <s v="Plain"/>
    <n v="22"/>
    <n v="33"/>
  </r>
  <r>
    <d v="2011-03-18T00:00:00"/>
    <s v="Harvest"/>
    <s v="San Francisco"/>
    <s v="CA"/>
    <s v="West"/>
    <x v="0"/>
    <s v="Plain"/>
    <n v="25"/>
    <n v="37.5"/>
  </r>
  <r>
    <d v="2011-03-24T00:00:00"/>
    <s v="Harvest"/>
    <s v="Minneapolis"/>
    <s v="MN"/>
    <s v="Midwest"/>
    <x v="1"/>
    <s v="Plain"/>
    <n v="34"/>
    <n v="34"/>
  </r>
  <r>
    <d v="2011-03-24T00:00:00"/>
    <s v="Harvest"/>
    <s v="San Francisco"/>
    <s v="CA"/>
    <s v="West"/>
    <x v="1"/>
    <s v="Plain"/>
    <n v="35"/>
    <n v="35"/>
  </r>
  <r>
    <d v="2011-03-28T00:00:00"/>
    <s v="Harvest"/>
    <s v="Los Angeles"/>
    <s v="CA"/>
    <s v="West"/>
    <x v="5"/>
    <s v="Plain"/>
    <n v="101"/>
    <n v="101"/>
  </r>
  <r>
    <d v="2011-03-28T00:00:00"/>
    <s v="Harvest"/>
    <s v="Los Angeles"/>
    <s v="CA"/>
    <s v="West"/>
    <x v="1"/>
    <s v="Plain"/>
    <n v="34"/>
    <n v="34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0"/>
    <s v="Plain"/>
    <n v="22"/>
    <n v="33"/>
  </r>
  <r>
    <d v="2011-03-28T00:00:00"/>
    <s v="Crazy Oats"/>
    <s v="Miami"/>
    <s v="FL"/>
    <s v="South"/>
    <x v="6"/>
    <s v="Nuts"/>
    <n v="33"/>
    <n v="57.75"/>
  </r>
  <r>
    <d v="2011-03-28T00:00:00"/>
    <s v="Crazy Oats"/>
    <s v="Miami"/>
    <s v="FL"/>
    <s v="South"/>
    <x v="2"/>
    <s v="Nuts"/>
    <n v="29"/>
    <n v="36.25"/>
  </r>
  <r>
    <d v="2011-03-28T00:00:00"/>
    <s v="Crazy Oats"/>
    <s v="Miami"/>
    <s v="FL"/>
    <s v="South"/>
    <x v="2"/>
    <s v="Nuts"/>
    <n v="34"/>
    <n v="42.5"/>
  </r>
  <r>
    <d v="2011-03-28T00:00:00"/>
    <s v="Crazy Oats"/>
    <s v="Miami"/>
    <s v="FL"/>
    <s v="South"/>
    <x v="5"/>
    <s v="Plain"/>
    <n v="33"/>
    <n v="33"/>
  </r>
  <r>
    <d v="2011-03-28T00:00:00"/>
    <s v="Crazy Oats"/>
    <s v="Miami"/>
    <s v="FL"/>
    <s v="South"/>
    <x v="0"/>
    <s v="Plain"/>
    <n v="29"/>
    <n v="43.5"/>
  </r>
  <r>
    <d v="2011-03-28T00:00:00"/>
    <s v="Crazy Oats"/>
    <s v="Miami"/>
    <s v="FL"/>
    <s v="South"/>
    <x v="2"/>
    <s v="Nuts"/>
    <n v="23"/>
    <n v="28.75"/>
  </r>
  <r>
    <d v="2011-03-28T00:00:00"/>
    <s v="Crazy Oats"/>
    <s v="Miami"/>
    <s v="FL"/>
    <s v="South"/>
    <x v="4"/>
    <s v="Exotic"/>
    <n v="28"/>
    <n v="56"/>
  </r>
  <r>
    <d v="2011-03-28T00:00:00"/>
    <s v="Harvest"/>
    <s v="Minneapolis"/>
    <s v="MN"/>
    <s v="Midwest"/>
    <x v="1"/>
    <s v="Plain"/>
    <n v="74"/>
    <n v="74"/>
  </r>
  <r>
    <d v="2011-03-28T00:00:00"/>
    <s v="New Frontiers"/>
    <s v="New York"/>
    <s v="NY"/>
    <s v="East"/>
    <x v="5"/>
    <s v="Plain"/>
    <n v="40"/>
    <n v="40"/>
  </r>
  <r>
    <d v="2011-03-28T00:00:00"/>
    <s v="New Frontiers"/>
    <s v="New York"/>
    <s v="NY"/>
    <s v="East"/>
    <x v="2"/>
    <s v="Nuts"/>
    <n v="32"/>
    <n v="40"/>
  </r>
  <r>
    <d v="2011-03-28T00:00:00"/>
    <s v="New Frontiers"/>
    <s v="New York"/>
    <s v="NY"/>
    <s v="East"/>
    <x v="2"/>
    <s v="Nuts"/>
    <n v="43"/>
    <n v="53.75"/>
  </r>
  <r>
    <d v="2011-03-28T00:00:00"/>
    <s v="New Frontiers"/>
    <s v="New York"/>
    <s v="NY"/>
    <s v="East"/>
    <x v="5"/>
    <s v="Plain"/>
    <n v="34"/>
    <n v="34"/>
  </r>
  <r>
    <d v="2011-03-28T00:00:00"/>
    <s v="New Frontiers"/>
    <s v="New York"/>
    <s v="NY"/>
    <s v="East"/>
    <x v="0"/>
    <s v="Plain"/>
    <n v="20"/>
    <n v="30"/>
  </r>
  <r>
    <d v="2011-03-28T00:00:00"/>
    <s v="Jeffries"/>
    <s v="New York"/>
    <s v="NY"/>
    <s v="East"/>
    <x v="2"/>
    <s v="Nuts"/>
    <n v="42"/>
    <n v="52.5"/>
  </r>
  <r>
    <d v="2011-03-28T00:00:00"/>
    <s v="Jeffries"/>
    <s v="New York"/>
    <s v="NY"/>
    <s v="East"/>
    <x v="4"/>
    <s v="Exotic"/>
    <n v="31"/>
    <n v="62"/>
  </r>
  <r>
    <d v="2011-03-28T00:00:00"/>
    <s v="Jeffries"/>
    <s v="New York"/>
    <s v="NY"/>
    <s v="East"/>
    <x v="0"/>
    <s v="Plain"/>
    <n v="29"/>
    <n v="43.5"/>
  </r>
  <r>
    <d v="2011-03-28T00:00:00"/>
    <s v="Jeffries"/>
    <s v="New York"/>
    <s v="NY"/>
    <s v="East"/>
    <x v="1"/>
    <s v="Plain"/>
    <n v="20"/>
    <n v="20"/>
  </r>
  <r>
    <d v="2011-03-28T00:00:00"/>
    <s v="Crazy Oats"/>
    <s v="San Francisco"/>
    <s v="CA"/>
    <s v="West"/>
    <x v="0"/>
    <s v="Plain"/>
    <n v="23"/>
    <n v="34.5"/>
  </r>
  <r>
    <d v="2011-03-28T00:00:00"/>
    <s v="Crazy Oats"/>
    <s v="San Francisco"/>
    <s v="CA"/>
    <s v="West"/>
    <x v="2"/>
    <s v="Nuts"/>
    <n v="28"/>
    <n v="35"/>
  </r>
  <r>
    <d v="2011-03-28T00:00:00"/>
    <s v="Harvest"/>
    <s v="San Francisco"/>
    <s v="CA"/>
    <s v="West"/>
    <x v="1"/>
    <s v="Plain"/>
    <n v="74"/>
    <n v="74"/>
  </r>
  <r>
    <d v="2011-03-28T00:00:00"/>
    <s v="Crazy Oats"/>
    <s v="Seattle"/>
    <s v="WA"/>
    <s v="West"/>
    <x v="0"/>
    <s v="Plain"/>
    <n v="28"/>
    <n v="42"/>
  </r>
  <r>
    <d v="2011-03-28T00:00:00"/>
    <s v="Crazy Oats"/>
    <s v="Seattle"/>
    <s v="WA"/>
    <s v="West"/>
    <x v="2"/>
    <s v="Nuts"/>
    <n v="31"/>
    <n v="38.75"/>
  </r>
  <r>
    <d v="2011-04-03T00:00:00"/>
    <s v="Jim's Natural"/>
    <s v="Minneapolis"/>
    <s v="MN"/>
    <s v="Midwest"/>
    <x v="2"/>
    <s v="Nuts"/>
    <n v="89"/>
    <n v="111.25"/>
  </r>
  <r>
    <d v="2011-04-03T00:00:00"/>
    <s v="Agnes Whole Foods"/>
    <s v="San Francisco"/>
    <s v="CA"/>
    <s v="West"/>
    <x v="2"/>
    <s v="Nuts"/>
    <n v="85"/>
    <n v="106.25"/>
  </r>
  <r>
    <d v="2011-04-09T00:00:00"/>
    <s v="Harvest"/>
    <s v="Minneapolis"/>
    <s v="MN"/>
    <s v="Midwest"/>
    <x v="1"/>
    <s v="Plain"/>
    <n v="58"/>
    <n v="58"/>
  </r>
  <r>
    <d v="2011-04-09T00:00:00"/>
    <s v="Harvest"/>
    <s v="San Francisco"/>
    <s v="CA"/>
    <s v="West"/>
    <x v="1"/>
    <s v="Plain"/>
    <n v="51"/>
    <n v="51"/>
  </r>
  <r>
    <d v="2011-04-11T00:00:00"/>
    <s v="New Frontiers"/>
    <s v="Los Angeles"/>
    <s v="CA"/>
    <s v="West"/>
    <x v="1"/>
    <s v="Plain"/>
    <n v="36"/>
    <n v="36"/>
  </r>
  <r>
    <d v="2011-04-11T00:00:00"/>
    <s v="New Frontiers"/>
    <s v="Los Angeles"/>
    <s v="CA"/>
    <s v="West"/>
    <x v="4"/>
    <s v="Exotic"/>
    <n v="54"/>
    <n v="108"/>
  </r>
  <r>
    <d v="2011-04-11T00:00:00"/>
    <s v="Harvest"/>
    <s v="Los Angeles"/>
    <s v="CA"/>
    <s v="West"/>
    <x v="2"/>
    <s v="Nuts"/>
    <n v="24"/>
    <n v="30"/>
  </r>
  <r>
    <d v="2011-04-11T00:00:00"/>
    <s v="New Frontiers"/>
    <s v="Los Angeles"/>
    <s v="CA"/>
    <s v="West"/>
    <x v="1"/>
    <s v="Plain"/>
    <n v="38"/>
    <n v="38"/>
  </r>
  <r>
    <d v="2011-04-11T00:00:00"/>
    <s v="Crazy Oats"/>
    <s v="Miami"/>
    <s v="FL"/>
    <s v="South"/>
    <x v="1"/>
    <s v="Plain"/>
    <n v="34"/>
    <n v="34"/>
  </r>
  <r>
    <d v="2011-04-11T00:00:00"/>
    <s v="Crazy Oats"/>
    <s v="Miami"/>
    <s v="FL"/>
    <s v="South"/>
    <x v="2"/>
    <s v="Nuts"/>
    <n v="22"/>
    <n v="27.5"/>
  </r>
  <r>
    <d v="2011-04-11T00:00:00"/>
    <s v="Crazy Oats"/>
    <s v="Miami"/>
    <s v="FL"/>
    <s v="South"/>
    <x v="1"/>
    <s v="Plain"/>
    <n v="25"/>
    <n v="25"/>
  </r>
  <r>
    <d v="2011-04-11T00:00:00"/>
    <s v="Crazy Oats"/>
    <s v="Miami"/>
    <s v="FL"/>
    <s v="South"/>
    <x v="1"/>
    <s v="Plain"/>
    <n v="165"/>
    <n v="165"/>
  </r>
  <r>
    <d v="2011-04-11T00:00:00"/>
    <s v="New Frontiers"/>
    <s v="New York"/>
    <s v="NY"/>
    <s v="East"/>
    <x v="7"/>
    <s v="Nuts"/>
    <n v="20"/>
    <n v="25"/>
  </r>
  <r>
    <d v="2011-04-11T00:00:00"/>
    <s v="New Frontiers"/>
    <s v="New York"/>
    <s v="NY"/>
    <s v="East"/>
    <x v="0"/>
    <s v="Plain"/>
    <n v="21"/>
    <n v="31.5"/>
  </r>
  <r>
    <d v="2011-04-11T00:00:00"/>
    <s v="New Frontiers"/>
    <s v="New York"/>
    <s v="NY"/>
    <s v="East"/>
    <x v="0"/>
    <s v="Plain"/>
    <n v="23"/>
    <n v="34.5"/>
  </r>
  <r>
    <d v="2011-04-11T00:00:00"/>
    <s v="New Frontiers"/>
    <s v="New York"/>
    <s v="NY"/>
    <s v="East"/>
    <x v="1"/>
    <s v="Plain"/>
    <n v="61"/>
    <n v="61"/>
  </r>
  <r>
    <d v="2011-04-11T00:00:00"/>
    <s v="New Frontiers"/>
    <s v="New York"/>
    <s v="NY"/>
    <s v="East"/>
    <x v="2"/>
    <s v="Nuts"/>
    <n v="40"/>
    <n v="50"/>
  </r>
  <r>
    <d v="2011-04-11T00:00:00"/>
    <s v="New Frontiers"/>
    <s v="New York"/>
    <s v="NY"/>
    <s v="East"/>
    <x v="4"/>
    <s v="Exotic"/>
    <n v="29"/>
    <n v="58"/>
  </r>
  <r>
    <d v="2011-04-11T00:00:00"/>
    <s v="Jeffries"/>
    <s v="New York"/>
    <s v="NY"/>
    <s v="East"/>
    <x v="3"/>
    <s v="Nuts"/>
    <n v="24"/>
    <n v="24"/>
  </r>
  <r>
    <d v="2011-04-11T00:00:00"/>
    <s v="Jeffries"/>
    <s v="New York"/>
    <s v="NY"/>
    <s v="East"/>
    <x v="3"/>
    <s v="Nuts"/>
    <n v="64"/>
    <n v="64"/>
  </r>
  <r>
    <d v="2011-04-11T00:00:00"/>
    <s v="Jeffries"/>
    <s v="New York"/>
    <s v="NY"/>
    <s v="East"/>
    <x v="1"/>
    <s v="Plain"/>
    <n v="56"/>
    <n v="56"/>
  </r>
  <r>
    <d v="2011-04-11T00:00:00"/>
    <s v="Jeffries"/>
    <s v="New York"/>
    <s v="NY"/>
    <s v="East"/>
    <x v="8"/>
    <s v="Fruit"/>
    <n v="52"/>
    <n v="78"/>
  </r>
  <r>
    <d v="2011-04-11T00:00:00"/>
    <s v="Jeffries"/>
    <s v="New York"/>
    <s v="NY"/>
    <s v="East"/>
    <x v="2"/>
    <s v="Nuts"/>
    <n v="18"/>
    <n v="22.5"/>
  </r>
  <r>
    <d v="2011-04-11T00:00:00"/>
    <s v="Crazy Oats"/>
    <s v="San Francisco"/>
    <s v="CA"/>
    <s v="West"/>
    <x v="6"/>
    <s v="Nuts"/>
    <n v="55"/>
    <n v="96.25"/>
  </r>
  <r>
    <d v="2011-04-11T00:00:00"/>
    <s v="Crazy Oats"/>
    <s v="San Francisco"/>
    <s v="CA"/>
    <s v="West"/>
    <x v="1"/>
    <s v="Plain"/>
    <n v="35"/>
    <n v="35"/>
  </r>
  <r>
    <d v="2011-04-11T00:00:00"/>
    <s v="Crazy Oats"/>
    <s v="Seattle"/>
    <s v="WA"/>
    <s v="West"/>
    <x v="6"/>
    <s v="Nuts"/>
    <n v="55"/>
    <n v="96.25"/>
  </r>
  <r>
    <d v="2011-04-11T00:00:00"/>
    <s v="Crazy Oats"/>
    <s v="Seattle"/>
    <s v="WA"/>
    <s v="West"/>
    <x v="1"/>
    <s v="Plain"/>
    <n v="32"/>
    <n v="32"/>
  </r>
  <r>
    <d v="2011-04-15T00:00:00"/>
    <s v="Harvest"/>
    <s v="Minneapolis"/>
    <s v="MN"/>
    <s v="Midwest"/>
    <x v="0"/>
    <s v="Plain"/>
    <n v="30"/>
    <n v="45"/>
  </r>
  <r>
    <d v="2011-04-15T00:00:00"/>
    <s v="Jim's Natural"/>
    <s v="Minneapolis"/>
    <s v="MN"/>
    <s v="Midwest"/>
    <x v="2"/>
    <s v="Nuts"/>
    <n v="54"/>
    <n v="67.5"/>
  </r>
  <r>
    <d v="2011-04-15T00:00:00"/>
    <s v="Harvest"/>
    <s v="San Francisco"/>
    <s v="CA"/>
    <s v="West"/>
    <x v="0"/>
    <s v="Plain"/>
    <n v="30"/>
    <n v="45"/>
  </r>
  <r>
    <d v="2011-04-15T00:00:00"/>
    <s v="Agnes Whole Foods"/>
    <s v="San Francisco"/>
    <s v="CA"/>
    <s v="West"/>
    <x v="2"/>
    <s v="Nuts"/>
    <n v="50"/>
    <n v="62.5"/>
  </r>
  <r>
    <d v="2011-04-21T00:00:00"/>
    <s v="Jim's Natural"/>
    <s v="Minneapolis"/>
    <s v="MN"/>
    <s v="Midwest"/>
    <x v="0"/>
    <s v="Plain"/>
    <n v="27"/>
    <n v="40.5"/>
  </r>
  <r>
    <d v="2011-04-21T00:00:00"/>
    <s v="Agnes Whole Foods"/>
    <s v="San Francisco"/>
    <s v="CA"/>
    <s v="West"/>
    <x v="0"/>
    <s v="Plain"/>
    <n v="27"/>
    <n v="40.5"/>
  </r>
  <r>
    <d v="2011-04-25T00:00:00"/>
    <s v="Harvest"/>
    <s v="Los Angeles"/>
    <s v="CA"/>
    <s v="West"/>
    <x v="5"/>
    <s v="Plain"/>
    <n v="4"/>
    <n v="4"/>
  </r>
  <r>
    <d v="2011-04-25T00:00:00"/>
    <s v="Crazy Oats"/>
    <s v="Miami"/>
    <s v="FL"/>
    <s v="South"/>
    <x v="1"/>
    <s v="Plain"/>
    <n v="39"/>
    <n v="39"/>
  </r>
  <r>
    <d v="2011-04-25T00:00:00"/>
    <s v="Crazy Oats"/>
    <s v="Miami"/>
    <s v="FL"/>
    <s v="South"/>
    <x v="1"/>
    <s v="Plain"/>
    <n v="52"/>
    <n v="52"/>
  </r>
  <r>
    <d v="2011-04-25T00:00:00"/>
    <s v="Crazy Oats"/>
    <s v="Miami"/>
    <s v="FL"/>
    <s v="South"/>
    <x v="2"/>
    <s v="Nuts"/>
    <n v="38"/>
    <n v="47.5"/>
  </r>
  <r>
    <d v="2011-04-25T00:00:00"/>
    <s v="Crazy Oats"/>
    <s v="Miami"/>
    <s v="FL"/>
    <s v="South"/>
    <x v="8"/>
    <s v="Fruit"/>
    <n v="45"/>
    <n v="67.5"/>
  </r>
  <r>
    <d v="2011-04-25T00:00:00"/>
    <s v="New Frontiers"/>
    <s v="New York"/>
    <s v="NY"/>
    <s v="East"/>
    <x v="5"/>
    <s v="Plain"/>
    <n v="40"/>
    <n v="40"/>
  </r>
  <r>
    <d v="2011-04-25T00:00:00"/>
    <s v="New Frontiers"/>
    <s v="New York"/>
    <s v="NY"/>
    <s v="East"/>
    <x v="4"/>
    <s v="Exotic"/>
    <n v="25"/>
    <n v="50"/>
  </r>
  <r>
    <d v="2011-04-25T00:00:00"/>
    <s v="New Frontiers"/>
    <s v="New York"/>
    <s v="NY"/>
    <s v="East"/>
    <x v="3"/>
    <s v="Nuts"/>
    <n v="25"/>
    <n v="25"/>
  </r>
  <r>
    <d v="2011-04-25T00:00:00"/>
    <s v="New Frontiers"/>
    <s v="New York"/>
    <s v="NY"/>
    <s v="East"/>
    <x v="8"/>
    <s v="Fruit"/>
    <n v="25"/>
    <n v="37.5"/>
  </r>
  <r>
    <d v="2011-04-25T00:00:00"/>
    <s v="New Frontiers"/>
    <s v="New York"/>
    <s v="NY"/>
    <s v="East"/>
    <x v="2"/>
    <s v="Nuts"/>
    <n v="37"/>
    <n v="46.25"/>
  </r>
  <r>
    <d v="2011-04-25T00:00:00"/>
    <s v="New Frontiers"/>
    <s v="New York"/>
    <s v="NY"/>
    <s v="East"/>
    <x v="1"/>
    <s v="Plain"/>
    <n v="35"/>
    <n v="35"/>
  </r>
  <r>
    <d v="2011-04-25T00:00:00"/>
    <s v="Jeffries"/>
    <s v="New York"/>
    <s v="NY"/>
    <s v="East"/>
    <x v="1"/>
    <s v="Plain"/>
    <n v="33"/>
    <n v="33"/>
  </r>
  <r>
    <d v="2011-04-25T00:00:00"/>
    <s v="Jeffries"/>
    <s v="New York"/>
    <s v="NY"/>
    <s v="East"/>
    <x v="2"/>
    <s v="Nuts"/>
    <n v="27"/>
    <n v="33.75"/>
  </r>
  <r>
    <d v="2011-04-25T00:00:00"/>
    <s v="Jeffries"/>
    <s v="New York"/>
    <s v="NY"/>
    <s v="East"/>
    <x v="5"/>
    <s v="Plain"/>
    <n v="34"/>
    <n v="34"/>
  </r>
  <r>
    <d v="2011-04-25T00:00:00"/>
    <s v="Crazy Oats"/>
    <s v="San Francisco"/>
    <s v="CA"/>
    <s v="West"/>
    <x v="0"/>
    <s v="Plain"/>
    <n v="23"/>
    <n v="34.5"/>
  </r>
  <r>
    <d v="2011-04-25T00:00:00"/>
    <s v="Crazy Oats"/>
    <s v="San Francisco"/>
    <s v="CA"/>
    <s v="West"/>
    <x v="2"/>
    <s v="Nuts"/>
    <n v="70"/>
    <n v="87.5"/>
  </r>
  <r>
    <d v="2011-04-25T00:00:00"/>
    <s v="Crazy Oats"/>
    <s v="Seattle"/>
    <s v="WA"/>
    <s v="West"/>
    <x v="0"/>
    <s v="Plain"/>
    <n v="24"/>
    <n v="36"/>
  </r>
  <r>
    <d v="2011-04-25T00:00:00"/>
    <s v="Crazy Oats"/>
    <s v="Seattle"/>
    <s v="WA"/>
    <s v="West"/>
    <x v="2"/>
    <s v="Nuts"/>
    <n v="68"/>
    <n v="85"/>
  </r>
  <r>
    <d v="2011-05-01T00:00:00"/>
    <s v="Harvest"/>
    <s v="Minneapolis"/>
    <s v="MN"/>
    <s v="Midwest"/>
    <x v="1"/>
    <s v="Plain"/>
    <n v="39"/>
    <n v="39"/>
  </r>
  <r>
    <d v="2011-05-01T00:00:00"/>
    <s v="Jim's Natural"/>
    <s v="Minneapolis"/>
    <s v="MN"/>
    <s v="Midwest"/>
    <x v="2"/>
    <s v="Nuts"/>
    <n v="70"/>
    <n v="87.5"/>
  </r>
  <r>
    <d v="2011-05-01T00:00:00"/>
    <s v="Jim's Natural"/>
    <s v="Minneapolis"/>
    <s v="MN"/>
    <s v="Midwest"/>
    <x v="2"/>
    <s v="Nuts"/>
    <n v="26"/>
    <n v="32.5"/>
  </r>
  <r>
    <d v="2011-05-01T00:00:00"/>
    <s v="Harvest"/>
    <s v="San Francisco"/>
    <s v="CA"/>
    <s v="West"/>
    <x v="1"/>
    <s v="Plain"/>
    <n v="44"/>
    <n v="44"/>
  </r>
  <r>
    <d v="2011-05-01T00:00:00"/>
    <s v="Agnes Whole Foods"/>
    <s v="San Francisco"/>
    <s v="CA"/>
    <s v="West"/>
    <x v="2"/>
    <s v="Nuts"/>
    <n v="69"/>
    <n v="86.25"/>
  </r>
  <r>
    <d v="2011-05-01T00:00:00"/>
    <s v="Agnes Whole Foods"/>
    <s v="San Francisco"/>
    <s v="CA"/>
    <s v="West"/>
    <x v="2"/>
    <s v="Nuts"/>
    <n v="22"/>
    <n v="27.5"/>
  </r>
  <r>
    <d v="2011-05-05T00:00:00"/>
    <s v="Jim's Natural"/>
    <s v="Minneapolis"/>
    <s v="MN"/>
    <s v="Midwest"/>
    <x v="3"/>
    <s v="Nuts"/>
    <n v="20"/>
    <n v="20"/>
  </r>
  <r>
    <d v="2011-05-05T00:00:00"/>
    <s v="Agnes Whole Foods"/>
    <s v="San Francisco"/>
    <s v="CA"/>
    <s v="West"/>
    <x v="3"/>
    <s v="Nuts"/>
    <n v="23"/>
    <n v="23"/>
  </r>
  <r>
    <d v="2011-05-07T00:00:00"/>
    <s v="Jim's Natural"/>
    <s v="Minneapolis"/>
    <s v="MN"/>
    <s v="Midwest"/>
    <x v="4"/>
    <s v="Exotic"/>
    <n v="19"/>
    <n v="38"/>
  </r>
  <r>
    <d v="2011-05-07T00:00:00"/>
    <s v="Jim's Natural"/>
    <s v="Minneapolis"/>
    <s v="MN"/>
    <s v="Midwest"/>
    <x v="0"/>
    <s v="Plain"/>
    <n v="29"/>
    <n v="43.5"/>
  </r>
  <r>
    <d v="2011-05-07T00:00:00"/>
    <s v="Agnes Whole Foods"/>
    <s v="San Francisco"/>
    <s v="CA"/>
    <s v="West"/>
    <x v="4"/>
    <s v="Exotic"/>
    <n v="22"/>
    <n v="44"/>
  </r>
  <r>
    <d v="2011-05-07T00:00:00"/>
    <s v="Agnes Whole Foods"/>
    <s v="San Francisco"/>
    <s v="CA"/>
    <s v="West"/>
    <x v="0"/>
    <s v="Plain"/>
    <n v="27"/>
    <n v="40.5"/>
  </r>
  <r>
    <d v="2011-05-09T00:00:00"/>
    <s v="New Frontiers"/>
    <s v="Los Angeles"/>
    <s v="CA"/>
    <s v="West"/>
    <x v="4"/>
    <s v="Exotic"/>
    <n v="5"/>
    <n v="10"/>
  </r>
  <r>
    <d v="2011-05-09T00:00:00"/>
    <s v="Crazy Oats"/>
    <s v="Miami"/>
    <s v="FL"/>
    <s v="South"/>
    <x v="2"/>
    <s v="Nuts"/>
    <n v="41"/>
    <n v="51.25"/>
  </r>
  <r>
    <d v="2011-05-09T00:00:00"/>
    <s v="Crazy Oats"/>
    <s v="Miami"/>
    <s v="FL"/>
    <s v="South"/>
    <x v="1"/>
    <s v="Plain"/>
    <n v="63"/>
    <n v="63"/>
  </r>
  <r>
    <d v="2011-05-09T00:00:00"/>
    <s v="Crazy Oats"/>
    <s v="Miami"/>
    <s v="FL"/>
    <s v="South"/>
    <x v="2"/>
    <s v="Nuts"/>
    <n v="30"/>
    <n v="37.5"/>
  </r>
  <r>
    <d v="2011-05-09T00:00:00"/>
    <s v="Crazy Oats"/>
    <s v="Miami"/>
    <s v="FL"/>
    <s v="South"/>
    <x v="2"/>
    <s v="Nuts"/>
    <n v="35"/>
    <n v="43.75"/>
  </r>
  <r>
    <d v="2011-05-09T00:00:00"/>
    <s v="Crazy Oats"/>
    <s v="Miami"/>
    <s v="FL"/>
    <s v="South"/>
    <x v="1"/>
    <s v="Plain"/>
    <n v="32"/>
    <n v="32"/>
  </r>
  <r>
    <d v="2011-05-09T00:00:00"/>
    <s v="Jim's Natural"/>
    <s v="Minneapolis"/>
    <s v="MN"/>
    <s v="Midwest"/>
    <x v="0"/>
    <s v="Plain"/>
    <n v="20"/>
    <n v="30"/>
  </r>
  <r>
    <d v="2011-05-09T00:00:00"/>
    <s v="New Frontiers"/>
    <s v="New York"/>
    <s v="NY"/>
    <s v="East"/>
    <x v="2"/>
    <s v="Nuts"/>
    <n v="37"/>
    <n v="46.25"/>
  </r>
  <r>
    <d v="2011-05-09T00:00:00"/>
    <s v="Jeffries"/>
    <s v="New York"/>
    <s v="NY"/>
    <s v="East"/>
    <x v="1"/>
    <s v="Plain"/>
    <n v="28"/>
    <n v="28"/>
  </r>
  <r>
    <d v="2011-05-09T00:00:00"/>
    <s v="Crazy Oats"/>
    <s v="San Francisco"/>
    <s v="CA"/>
    <s v="West"/>
    <x v="1"/>
    <s v="Plain"/>
    <n v="25"/>
    <n v="25"/>
  </r>
  <r>
    <d v="2011-05-09T00:00:00"/>
    <s v="Crazy Oats"/>
    <s v="San Francisco"/>
    <s v="CA"/>
    <s v="West"/>
    <x v="1"/>
    <s v="Plain"/>
    <n v="34"/>
    <n v="34"/>
  </r>
  <r>
    <d v="2011-05-09T00:00:00"/>
    <s v="Agnes Whole Foods"/>
    <s v="San Francisco"/>
    <s v="CA"/>
    <s v="West"/>
    <x v="0"/>
    <s v="Plain"/>
    <n v="19"/>
    <n v="28.5"/>
  </r>
  <r>
    <d v="2011-05-09T00:00:00"/>
    <s v="Crazy Oats"/>
    <s v="Seattle"/>
    <s v="WA"/>
    <s v="West"/>
    <x v="1"/>
    <s v="Plain"/>
    <n v="32"/>
    <n v="32"/>
  </r>
  <r>
    <d v="2011-05-09T00:00:00"/>
    <s v="Crazy Oats"/>
    <s v="Seattle"/>
    <s v="WA"/>
    <s v="West"/>
    <x v="1"/>
    <s v="Plain"/>
    <n v="34"/>
    <n v="34"/>
  </r>
  <r>
    <d v="2011-05-13T00:00:00"/>
    <s v="Jim's Natural"/>
    <s v="Minneapolis"/>
    <s v="MN"/>
    <s v="Midwest"/>
    <x v="2"/>
    <s v="Nuts"/>
    <n v="19"/>
    <n v="23.75"/>
  </r>
  <r>
    <d v="2011-05-13T00:00:00"/>
    <s v="Agnes Whole Foods"/>
    <s v="San Francisco"/>
    <s v="CA"/>
    <s v="West"/>
    <x v="2"/>
    <s v="Nuts"/>
    <n v="27"/>
    <n v="33.75"/>
  </r>
  <r>
    <d v="2011-05-23T00:00:00"/>
    <s v="New Frontiers"/>
    <s v="Los Angeles"/>
    <s v="CA"/>
    <s v="West"/>
    <x v="1"/>
    <s v="Plain"/>
    <n v="6"/>
    <n v="6"/>
  </r>
  <r>
    <d v="2011-05-23T00:00:00"/>
    <s v="New Frontiers"/>
    <s v="Los Angeles"/>
    <s v="CA"/>
    <s v="West"/>
    <x v="8"/>
    <s v="Fruit"/>
    <n v="5"/>
    <n v="7.5"/>
  </r>
  <r>
    <d v="2011-05-23T00:00:00"/>
    <s v="Crazy Oats"/>
    <s v="Miami"/>
    <s v="FL"/>
    <s v="South"/>
    <x v="8"/>
    <s v="Fruit"/>
    <n v="66"/>
    <n v="99"/>
  </r>
  <r>
    <d v="2011-05-23T00:00:00"/>
    <s v="New Frontiers"/>
    <s v="New York"/>
    <s v="NY"/>
    <s v="East"/>
    <x v="1"/>
    <s v="Plain"/>
    <n v="36"/>
    <n v="36"/>
  </r>
  <r>
    <d v="2011-05-23T00:00:00"/>
    <s v="New Frontiers"/>
    <s v="New York"/>
    <s v="NY"/>
    <s v="East"/>
    <x v="2"/>
    <s v="Nuts"/>
    <n v="32"/>
    <n v="40"/>
  </r>
  <r>
    <d v="2011-05-23T00:00:00"/>
    <s v="New Frontiers"/>
    <s v="New York"/>
    <s v="NY"/>
    <s v="East"/>
    <x v="1"/>
    <s v="Plain"/>
    <n v="56"/>
    <n v="56"/>
  </r>
  <r>
    <d v="2011-05-23T00:00:00"/>
    <s v="New Frontiers"/>
    <s v="New York"/>
    <s v="NY"/>
    <s v="East"/>
    <x v="0"/>
    <s v="Plain"/>
    <n v="20"/>
    <n v="30"/>
  </r>
  <r>
    <d v="2011-05-23T00:00:00"/>
    <s v="New Frontiers"/>
    <s v="New York"/>
    <s v="NY"/>
    <s v="East"/>
    <x v="8"/>
    <s v="Fruit"/>
    <n v="41"/>
    <n v="61.5"/>
  </r>
  <r>
    <d v="2011-05-23T00:00:00"/>
    <s v="Jeffries"/>
    <s v="New York"/>
    <s v="NY"/>
    <s v="East"/>
    <x v="8"/>
    <s v="Fruit"/>
    <n v="187"/>
    <n v="280.5"/>
  </r>
  <r>
    <d v="2011-05-23T00:00:00"/>
    <s v="Jeffries"/>
    <s v="New York"/>
    <s v="NY"/>
    <s v="East"/>
    <x v="2"/>
    <s v="Nuts"/>
    <n v="40"/>
    <n v="50"/>
  </r>
  <r>
    <d v="2011-05-23T00:00:00"/>
    <s v="Jeffries"/>
    <s v="New York"/>
    <s v="NY"/>
    <s v="East"/>
    <x v="8"/>
    <s v="Fruit"/>
    <n v="44"/>
    <n v="66"/>
  </r>
  <r>
    <d v="2011-05-23T00:00:00"/>
    <s v="Crazy Oats"/>
    <s v="San Francisco"/>
    <s v="CA"/>
    <s v="West"/>
    <x v="2"/>
    <s v="Nuts"/>
    <n v="34"/>
    <n v="42.5"/>
  </r>
  <r>
    <d v="2011-05-23T00:00:00"/>
    <s v="Crazy Oats"/>
    <s v="San Francisco"/>
    <s v="CA"/>
    <s v="West"/>
    <x v="1"/>
    <s v="Plain"/>
    <n v="22"/>
    <n v="22"/>
  </r>
  <r>
    <d v="2011-05-23T00:00:00"/>
    <s v="Crazy Oats"/>
    <s v="San Francisco"/>
    <s v="CA"/>
    <s v="West"/>
    <x v="1"/>
    <s v="Plain"/>
    <n v="32"/>
    <n v="32"/>
  </r>
  <r>
    <d v="2011-05-23T00:00:00"/>
    <s v="Crazy Oats"/>
    <s v="Seattle"/>
    <s v="WA"/>
    <s v="West"/>
    <x v="2"/>
    <s v="Nuts"/>
    <n v="28"/>
    <n v="35"/>
  </r>
  <r>
    <d v="2011-05-23T00:00:00"/>
    <s v="Crazy Oats"/>
    <s v="Seattle"/>
    <s v="WA"/>
    <s v="West"/>
    <x v="1"/>
    <s v="Plain"/>
    <n v="22"/>
    <n v="22"/>
  </r>
  <r>
    <d v="2011-05-23T00:00:00"/>
    <s v="Crazy Oats"/>
    <s v="Seattle"/>
    <s v="WA"/>
    <s v="West"/>
    <x v="1"/>
    <s v="Plain"/>
    <n v="31"/>
    <n v="31"/>
  </r>
  <r>
    <d v="2011-06-04T00:00:00"/>
    <s v="Jim's Natural"/>
    <s v="Minneapolis"/>
    <s v="MN"/>
    <s v="Midwest"/>
    <x v="4"/>
    <s v="Exotic"/>
    <n v="6"/>
    <n v="12"/>
  </r>
  <r>
    <d v="2011-06-04T00:00:00"/>
    <s v="Agnes Whole Foods"/>
    <s v="San Francisco"/>
    <s v="CA"/>
    <s v="West"/>
    <x v="4"/>
    <s v="Exotic"/>
    <n v="5"/>
    <n v="10"/>
  </r>
  <r>
    <d v="2011-06-06T00:00:00"/>
    <s v="Harvest"/>
    <s v="Los Angeles"/>
    <s v="CA"/>
    <s v="West"/>
    <x v="8"/>
    <s v="Fruit"/>
    <n v="3"/>
    <n v="4.5"/>
  </r>
  <r>
    <d v="2011-06-06T00:00:00"/>
    <s v="Harvest"/>
    <s v="Los Angeles"/>
    <s v="CA"/>
    <s v="West"/>
    <x v="2"/>
    <s v="Nuts"/>
    <n v="3"/>
    <n v="3.75"/>
  </r>
  <r>
    <d v="2011-06-06T00:00:00"/>
    <s v="Crazy Oats"/>
    <s v="Miami"/>
    <s v="FL"/>
    <s v="South"/>
    <x v="0"/>
    <s v="Plain"/>
    <n v="7"/>
    <n v="10.5"/>
  </r>
  <r>
    <d v="2011-06-06T00:00:00"/>
    <s v="Crazy Oats"/>
    <s v="Miami"/>
    <s v="FL"/>
    <s v="South"/>
    <x v="2"/>
    <s v="Nuts"/>
    <n v="18"/>
    <n v="22.5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2"/>
    <s v="Nuts"/>
    <n v="8"/>
    <n v="10"/>
  </r>
  <r>
    <d v="2011-06-06T00:00:00"/>
    <s v="Crazy Oats"/>
    <s v="Miami"/>
    <s v="FL"/>
    <s v="South"/>
    <x v="4"/>
    <s v="Exotic"/>
    <n v="6"/>
    <n v="12"/>
  </r>
  <r>
    <d v="2011-06-06T00:00:00"/>
    <s v="Crazy Oats"/>
    <s v="Miami"/>
    <s v="FL"/>
    <s v="South"/>
    <x v="0"/>
    <s v="Plain"/>
    <n v="7"/>
    <n v="10.5"/>
  </r>
  <r>
    <d v="2011-06-06T00:00:00"/>
    <s v="Jim's Natural"/>
    <s v="Minneapolis"/>
    <s v="MN"/>
    <s v="Midwest"/>
    <x v="2"/>
    <s v="Nuts"/>
    <n v="21"/>
    <n v="26.25"/>
  </r>
  <r>
    <d v="2011-06-06T00:00:00"/>
    <s v="New Frontiers"/>
    <s v="New York"/>
    <s v="NY"/>
    <s v="East"/>
    <x v="3"/>
    <s v="Nuts"/>
    <n v="7"/>
    <n v="7"/>
  </r>
  <r>
    <d v="2011-06-06T00:00:00"/>
    <s v="New Frontiers"/>
    <s v="New York"/>
    <s v="NY"/>
    <s v="East"/>
    <x v="0"/>
    <s v="Plain"/>
    <n v="9"/>
    <n v="13.5"/>
  </r>
  <r>
    <d v="2011-06-06T00:00:00"/>
    <s v="New Frontiers"/>
    <s v="New York"/>
    <s v="NY"/>
    <s v="East"/>
    <x v="0"/>
    <s v="Plain"/>
    <n v="7"/>
    <n v="10.5"/>
  </r>
  <r>
    <d v="2011-06-06T00:00:00"/>
    <s v="New Frontiers"/>
    <s v="New York"/>
    <s v="NY"/>
    <s v="East"/>
    <x v="1"/>
    <s v="Plain"/>
    <n v="12"/>
    <n v="12"/>
  </r>
  <r>
    <d v="2011-06-06T00:00:00"/>
    <s v="New Frontiers"/>
    <s v="New York"/>
    <s v="NY"/>
    <s v="East"/>
    <x v="2"/>
    <s v="Nuts"/>
    <n v="7"/>
    <n v="8.75"/>
  </r>
  <r>
    <d v="2011-06-06T00:00:00"/>
    <s v="New Frontiers"/>
    <s v="New York"/>
    <s v="NY"/>
    <s v="East"/>
    <x v="1"/>
    <s v="Plain"/>
    <n v="10"/>
    <n v="10"/>
  </r>
  <r>
    <d v="2011-06-06T00:00:00"/>
    <s v="New Frontiers"/>
    <s v="New York"/>
    <s v="NY"/>
    <s v="East"/>
    <x v="2"/>
    <s v="Nuts"/>
    <n v="8"/>
    <n v="10"/>
  </r>
  <r>
    <d v="2011-06-06T00:00:00"/>
    <s v="Jeffries"/>
    <s v="New York"/>
    <s v="NY"/>
    <s v="East"/>
    <x v="8"/>
    <s v="Fruit"/>
    <n v="22"/>
    <n v="33"/>
  </r>
  <r>
    <d v="2011-06-06T00:00:00"/>
    <s v="Jeffries"/>
    <s v="New York"/>
    <s v="NY"/>
    <s v="East"/>
    <x v="8"/>
    <s v="Fruit"/>
    <n v="12"/>
    <n v="18"/>
  </r>
  <r>
    <d v="2011-06-06T00:00:00"/>
    <s v="Jeffries"/>
    <s v="New York"/>
    <s v="NY"/>
    <s v="East"/>
    <x v="8"/>
    <s v="Fruit"/>
    <n v="20"/>
    <n v="30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1"/>
    <s v="Plain"/>
    <n v="12"/>
    <n v="12"/>
  </r>
  <r>
    <d v="2011-06-06T00:00:00"/>
    <s v="Jeffries"/>
    <s v="New York"/>
    <s v="NY"/>
    <s v="East"/>
    <x v="0"/>
    <s v="Plain"/>
    <n v="6"/>
    <n v="9"/>
  </r>
  <r>
    <d v="2011-06-06T00:00:00"/>
    <s v="Jeffries"/>
    <s v="New York"/>
    <s v="NY"/>
    <s v="East"/>
    <x v="2"/>
    <s v="Nuts"/>
    <n v="7"/>
    <n v="8.75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8"/>
    <s v="Fruit"/>
    <n v="8"/>
    <n v="12"/>
  </r>
  <r>
    <d v="2011-06-06T00:00:00"/>
    <s v="Crazy Oats"/>
    <s v="San Francisco"/>
    <s v="CA"/>
    <s v="West"/>
    <x v="2"/>
    <s v="Nuts"/>
    <n v="18"/>
    <n v="22.5"/>
  </r>
  <r>
    <d v="2011-06-06T00:00:00"/>
    <s v="Agnes Whole Foods"/>
    <s v="San Francisco"/>
    <s v="CA"/>
    <s v="West"/>
    <x v="2"/>
    <s v="Nuts"/>
    <n v="19"/>
    <n v="23.75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8"/>
    <s v="Fruit"/>
    <n v="8"/>
    <n v="12"/>
  </r>
  <r>
    <d v="2011-06-06T00:00:00"/>
    <s v="Crazy Oats"/>
    <s v="Seattle"/>
    <s v="WA"/>
    <s v="West"/>
    <x v="2"/>
    <s v="Nuts"/>
    <n v="16"/>
    <n v="20"/>
  </r>
  <r>
    <d v="2011-06-10T00:00:00"/>
    <s v="Jim's Natural"/>
    <s v="Minneapolis"/>
    <s v="MN"/>
    <s v="Midwest"/>
    <x v="9"/>
    <s v="Exotic"/>
    <n v="17"/>
    <n v="34"/>
  </r>
  <r>
    <d v="2011-06-10T00:00:00"/>
    <s v="Agnes Whole Foods"/>
    <s v="San Francisco"/>
    <s v="CA"/>
    <s v="West"/>
    <x v="9"/>
    <s v="Exotic"/>
    <n v="17"/>
    <n v="34"/>
  </r>
  <r>
    <d v="2011-06-20T00:00:00"/>
    <s v="Harvest"/>
    <s v="Los Angeles"/>
    <s v="CA"/>
    <s v="West"/>
    <x v="10"/>
    <s v="Exotic"/>
    <n v="1"/>
    <n v="1.25"/>
  </r>
  <r>
    <d v="2011-06-20T00:00:00"/>
    <s v="Harvest"/>
    <s v="Los Angeles"/>
    <s v="CA"/>
    <s v="West"/>
    <x v="2"/>
    <s v="Nuts"/>
    <n v="2"/>
    <n v="2.5"/>
  </r>
  <r>
    <d v="2011-06-20T00:00:00"/>
    <s v="New Frontiers"/>
    <s v="Los Angeles"/>
    <s v="CA"/>
    <s v="West"/>
    <x v="2"/>
    <s v="Nuts"/>
    <n v="2"/>
    <n v="2.5"/>
  </r>
  <r>
    <d v="2011-06-20T00:00:00"/>
    <s v="Crazy Oats"/>
    <s v="Miami"/>
    <s v="FL"/>
    <s v="South"/>
    <x v="3"/>
    <s v="Nuts"/>
    <n v="9"/>
    <n v="9"/>
  </r>
  <r>
    <d v="2011-06-20T00:00:00"/>
    <s v="Crazy Oats"/>
    <s v="Miami"/>
    <s v="FL"/>
    <s v="South"/>
    <x v="2"/>
    <s v="Nuts"/>
    <n v="26"/>
    <n v="32.5"/>
  </r>
  <r>
    <d v="2011-06-20T00:00:00"/>
    <s v="Crazy Oats"/>
    <s v="Miami"/>
    <s v="FL"/>
    <s v="South"/>
    <x v="1"/>
    <s v="Plain"/>
    <n v="7"/>
    <n v="7"/>
  </r>
  <r>
    <d v="2011-06-20T00:00:00"/>
    <s v="Crazy Oats"/>
    <s v="Miami"/>
    <s v="FL"/>
    <s v="South"/>
    <x v="8"/>
    <s v="Fruit"/>
    <n v="30"/>
    <n v="45"/>
  </r>
  <r>
    <d v="2011-06-20T00:00:00"/>
    <s v="Crazy Oats"/>
    <s v="Miami"/>
    <s v="FL"/>
    <s v="South"/>
    <x v="2"/>
    <s v="Nuts"/>
    <n v="17"/>
    <n v="21.25"/>
  </r>
  <r>
    <d v="2011-06-20T00:00:00"/>
    <s v="Crazy Oats"/>
    <s v="Miami"/>
    <s v="FL"/>
    <s v="South"/>
    <x v="4"/>
    <s v="Exotic"/>
    <n v="9"/>
    <n v="18"/>
  </r>
  <r>
    <d v="2011-06-20T00:00:00"/>
    <s v="Crazy Oats"/>
    <s v="Miami"/>
    <s v="FL"/>
    <s v="South"/>
    <x v="2"/>
    <s v="Nuts"/>
    <n v="14"/>
    <n v="17.5"/>
  </r>
  <r>
    <d v="2011-06-20T00:00:00"/>
    <s v="Jim's Natural"/>
    <s v="Minneapolis"/>
    <s v="MN"/>
    <s v="Midwest"/>
    <x v="2"/>
    <s v="Nuts"/>
    <n v="7"/>
    <n v="8.75"/>
  </r>
  <r>
    <d v="2011-06-20T00:00:00"/>
    <s v="Harvest"/>
    <s v="Minneapolis"/>
    <s v="MN"/>
    <s v="Midwest"/>
    <x v="0"/>
    <s v="Plain"/>
    <n v="10"/>
    <n v="15"/>
  </r>
  <r>
    <d v="2011-06-20T00:00:00"/>
    <s v="New Frontiers"/>
    <s v="New York"/>
    <s v="NY"/>
    <s v="East"/>
    <x v="2"/>
    <s v="Nuts"/>
    <n v="19"/>
    <n v="23.75"/>
  </r>
  <r>
    <d v="2011-06-20T00:00:00"/>
    <s v="New Frontiers"/>
    <s v="New York"/>
    <s v="NY"/>
    <s v="East"/>
    <x v="0"/>
    <s v="Plain"/>
    <n v="8"/>
    <n v="12"/>
  </r>
  <r>
    <d v="2011-06-20T00:00:00"/>
    <s v="New Frontiers"/>
    <s v="New York"/>
    <s v="NY"/>
    <s v="East"/>
    <x v="1"/>
    <s v="Plain"/>
    <n v="5"/>
    <n v="5"/>
  </r>
  <r>
    <d v="2011-06-20T00:00:00"/>
    <s v="New Frontiers"/>
    <s v="New York"/>
    <s v="NY"/>
    <s v="East"/>
    <x v="8"/>
    <s v="Fruit"/>
    <n v="52"/>
    <n v="78"/>
  </r>
  <r>
    <d v="2011-06-20T00:00:00"/>
    <s v="New Frontiers"/>
    <s v="New York"/>
    <s v="NY"/>
    <s v="East"/>
    <x v="2"/>
    <s v="Nuts"/>
    <n v="16"/>
    <n v="20"/>
  </r>
  <r>
    <d v="2011-06-20T00:00:00"/>
    <s v="New Frontiers"/>
    <s v="New York"/>
    <s v="NY"/>
    <s v="East"/>
    <x v="2"/>
    <s v="Nuts"/>
    <n v="16"/>
    <n v="20"/>
  </r>
  <r>
    <d v="2011-06-20T00:00:00"/>
    <s v="Jeffries"/>
    <s v="New York"/>
    <s v="NY"/>
    <s v="East"/>
    <x v="8"/>
    <s v="Fruit"/>
    <n v="22"/>
    <n v="33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0"/>
    <s v="Plain"/>
    <n v="7"/>
    <n v="10.5"/>
  </r>
  <r>
    <d v="2011-06-20T00:00:00"/>
    <s v="Jeffries"/>
    <s v="New York"/>
    <s v="NY"/>
    <s v="East"/>
    <x v="1"/>
    <s v="Plain"/>
    <n v="7"/>
    <n v="7"/>
  </r>
  <r>
    <d v="2011-06-20T00:00:00"/>
    <s v="Jeffries"/>
    <s v="New York"/>
    <s v="NY"/>
    <s v="East"/>
    <x v="1"/>
    <s v="Plain"/>
    <n v="15"/>
    <n v="15"/>
  </r>
  <r>
    <d v="2011-06-20T00:00:00"/>
    <s v="Jeffries"/>
    <s v="New York"/>
    <s v="NY"/>
    <s v="East"/>
    <x v="8"/>
    <s v="Fruit"/>
    <n v="20"/>
    <n v="30"/>
  </r>
  <r>
    <d v="2011-06-20T00:00:00"/>
    <s v="Jeffries"/>
    <s v="New York"/>
    <s v="NY"/>
    <s v="East"/>
    <x v="5"/>
    <s v="Plain"/>
    <n v="8"/>
    <n v="8"/>
  </r>
  <r>
    <d v="2011-06-20T00:00:00"/>
    <s v="Jeffries"/>
    <s v="New York"/>
    <s v="NY"/>
    <s v="East"/>
    <x v="8"/>
    <s v="Fruit"/>
    <n v="17"/>
    <n v="25.5"/>
  </r>
  <r>
    <d v="2011-06-20T00:00:00"/>
    <s v="Jeffries"/>
    <s v="New York"/>
    <s v="NY"/>
    <s v="East"/>
    <x v="3"/>
    <s v="Nuts"/>
    <n v="12"/>
    <n v="12"/>
  </r>
  <r>
    <d v="2011-06-20T00:00:00"/>
    <s v="Jeffries"/>
    <s v="New York"/>
    <s v="NY"/>
    <s v="East"/>
    <x v="8"/>
    <s v="Fruit"/>
    <n v="99"/>
    <n v="148.5"/>
  </r>
  <r>
    <d v="2011-06-20T00:00:00"/>
    <s v="Crazy Oats"/>
    <s v="San Francisco"/>
    <s v="CA"/>
    <s v="West"/>
    <x v="10"/>
    <s v="Exotic"/>
    <n v="7"/>
    <n v="8.75"/>
  </r>
  <r>
    <d v="2011-06-20T00:00:00"/>
    <s v="Crazy Oats"/>
    <s v="San Francisco"/>
    <s v="CA"/>
    <s v="West"/>
    <x v="5"/>
    <s v="Plain"/>
    <n v="20"/>
    <n v="20"/>
  </r>
  <r>
    <d v="2011-06-20T00:00:00"/>
    <s v="Crazy Oats"/>
    <s v="San Francisco"/>
    <s v="CA"/>
    <s v="West"/>
    <x v="1"/>
    <s v="Plain"/>
    <n v="6"/>
    <n v="6"/>
  </r>
  <r>
    <d v="2011-06-20T00:00:00"/>
    <s v="Crazy Oats"/>
    <s v="San Francisco"/>
    <s v="CA"/>
    <s v="West"/>
    <x v="8"/>
    <s v="Fruit"/>
    <n v="19"/>
    <n v="28.5"/>
  </r>
  <r>
    <d v="2011-06-20T00:00:00"/>
    <s v="Crazy Oats"/>
    <s v="San Francisco"/>
    <s v="CA"/>
    <s v="West"/>
    <x v="2"/>
    <s v="Nuts"/>
    <n v="9"/>
    <n v="11.25"/>
  </r>
  <r>
    <d v="2011-06-20T00:00:00"/>
    <s v="Crazy Oats"/>
    <s v="San Francisco"/>
    <s v="CA"/>
    <s v="West"/>
    <x v="8"/>
    <s v="Fruit"/>
    <n v="12"/>
    <n v="18"/>
  </r>
  <r>
    <d v="2011-06-20T00:00:00"/>
    <s v="Crazy Oats"/>
    <s v="San Francisco"/>
    <s v="CA"/>
    <s v="West"/>
    <x v="10"/>
    <s v="Exotic"/>
    <n v="12"/>
    <n v="15"/>
  </r>
  <r>
    <d v="2011-06-20T00:00:00"/>
    <s v="Crazy Oats"/>
    <s v="San Francisco"/>
    <s v="CA"/>
    <s v="West"/>
    <x v="8"/>
    <s v="Fruit"/>
    <n v="60"/>
    <n v="90"/>
  </r>
  <r>
    <d v="2011-06-20T00:00:00"/>
    <s v="Agnes Whole Foods"/>
    <s v="San Francisco"/>
    <s v="CA"/>
    <s v="West"/>
    <x v="2"/>
    <s v="Nuts"/>
    <n v="6"/>
    <n v="7.5"/>
  </r>
  <r>
    <d v="2011-06-20T00:00:00"/>
    <s v="Crazy Oats"/>
    <s v="Seattle"/>
    <s v="WA"/>
    <s v="West"/>
    <x v="10"/>
    <s v="Exotic"/>
    <n v="6"/>
    <n v="7.5"/>
  </r>
  <r>
    <d v="2011-06-20T00:00:00"/>
    <s v="Crazy Oats"/>
    <s v="Seattle"/>
    <s v="WA"/>
    <s v="West"/>
    <x v="5"/>
    <s v="Plain"/>
    <n v="20"/>
    <n v="20"/>
  </r>
  <r>
    <d v="2011-06-20T00:00:00"/>
    <s v="Crazy Oats"/>
    <s v="Seattle"/>
    <s v="WA"/>
    <s v="West"/>
    <x v="1"/>
    <s v="Plain"/>
    <n v="7"/>
    <n v="7"/>
  </r>
  <r>
    <d v="2011-06-20T00:00:00"/>
    <s v="Crazy Oats"/>
    <s v="Seattle"/>
    <s v="WA"/>
    <s v="West"/>
    <x v="8"/>
    <s v="Fruit"/>
    <n v="18"/>
    <n v="27"/>
  </r>
  <r>
    <d v="2011-06-20T00:00:00"/>
    <s v="Crazy Oats"/>
    <s v="Seattle"/>
    <s v="WA"/>
    <s v="West"/>
    <x v="2"/>
    <s v="Nuts"/>
    <n v="9"/>
    <n v="11.25"/>
  </r>
  <r>
    <d v="2011-06-20T00:00:00"/>
    <s v="Crazy Oats"/>
    <s v="Seattle"/>
    <s v="WA"/>
    <s v="West"/>
    <x v="8"/>
    <s v="Fruit"/>
    <n v="13"/>
    <n v="19.5"/>
  </r>
  <r>
    <d v="2011-06-20T00:00:00"/>
    <s v="Crazy Oats"/>
    <s v="Seattle"/>
    <s v="WA"/>
    <s v="West"/>
    <x v="10"/>
    <s v="Exotic"/>
    <n v="11"/>
    <n v="13.75"/>
  </r>
  <r>
    <d v="2011-06-20T00:00:00"/>
    <s v="Crazy Oats"/>
    <s v="Seattle"/>
    <s v="WA"/>
    <s v="West"/>
    <x v="8"/>
    <s v="Fruit"/>
    <n v="61"/>
    <n v="91.5"/>
  </r>
  <r>
    <d v="2011-06-24T00:00:00"/>
    <s v="Jim's Natural"/>
    <s v="Minneapolis"/>
    <s v="MN"/>
    <s v="Midwest"/>
    <x v="8"/>
    <s v="Fruit"/>
    <n v="25"/>
    <n v="37.5"/>
  </r>
  <r>
    <d v="2011-06-24T00:00:00"/>
    <s v="Agnes Whole Foods"/>
    <s v="San Francisco"/>
    <s v="CA"/>
    <s v="West"/>
    <x v="8"/>
    <s v="Fruit"/>
    <n v="25"/>
    <n v="37.5"/>
  </r>
  <r>
    <d v="2011-06-26T00:00:00"/>
    <s v="Jim's Natural"/>
    <s v="Minneapolis"/>
    <s v="MN"/>
    <s v="Midwest"/>
    <x v="1"/>
    <s v="Plain"/>
    <n v="6"/>
    <n v="6"/>
  </r>
  <r>
    <d v="2011-06-28T00:00:00"/>
    <s v="Harvest"/>
    <s v="Minneapolis"/>
    <s v="MN"/>
    <s v="Midwest"/>
    <x v="1"/>
    <s v="Plain"/>
    <n v="13"/>
    <n v="13"/>
  </r>
  <r>
    <d v="2011-06-30T00:00:00"/>
    <s v="Jim's Natural"/>
    <s v="Minneapolis"/>
    <s v="MN"/>
    <s v="Midwest"/>
    <x v="8"/>
    <s v="Fruit"/>
    <n v="8"/>
    <n v="12"/>
  </r>
  <r>
    <d v="2011-07-02T00:00:00"/>
    <s v="Crazy Oats"/>
    <s v="Miami"/>
    <s v="FL"/>
    <s v="South"/>
    <x v="9"/>
    <s v="Exotic"/>
    <n v="16"/>
    <n v="78"/>
  </r>
  <r>
    <d v="2011-07-02T00:00:00"/>
    <s v="Crazy Oats"/>
    <s v="Miami"/>
    <s v="FL"/>
    <s v="South"/>
    <x v="4"/>
    <s v="Exotic"/>
    <n v="16"/>
    <n v="78"/>
  </r>
  <r>
    <d v="2011-07-02T00:00:00"/>
    <s v="Harvest"/>
    <s v="Minneapolis"/>
    <s v="MN"/>
    <s v="Midwest"/>
    <x v="0"/>
    <s v="Plain"/>
    <n v="19"/>
    <n v="28.5"/>
  </r>
  <r>
    <d v="2011-07-02T00:00:00"/>
    <s v="Crazy Oats"/>
    <s v="Seattle"/>
    <s v="WA"/>
    <s v="West"/>
    <x v="2"/>
    <s v="Nuts"/>
    <n v="19"/>
    <n v="60"/>
  </r>
  <r>
    <d v="2011-07-02T00:00:00"/>
    <s v="Crazy Oats"/>
    <s v="Seattle"/>
    <s v="WA"/>
    <s v="West"/>
    <x v="3"/>
    <s v="Nuts"/>
    <n v="24"/>
    <n v="59"/>
  </r>
  <r>
    <d v="2011-07-02T00:00:00"/>
    <s v="Crazy Oats"/>
    <s v="Seattle"/>
    <s v="WA"/>
    <s v="West"/>
    <x v="1"/>
    <s v="Plain"/>
    <n v="22"/>
    <n v="56"/>
  </r>
  <r>
    <d v="2011-07-04T00:00:00"/>
    <s v="Harvest"/>
    <s v="Minneapolis"/>
    <s v="MN"/>
    <s v="Midwest"/>
    <x v="8"/>
    <s v="Fruit"/>
    <n v="73"/>
    <n v="109.5"/>
  </r>
  <r>
    <d v="2011-07-06T00:00:00"/>
    <s v="Jim's Natural"/>
    <s v="Minneapolis"/>
    <s v="MN"/>
    <s v="Midwest"/>
    <x v="10"/>
    <s v="Exotic"/>
    <n v="31"/>
    <n v="38.75"/>
  </r>
  <r>
    <d v="2011-07-08T00:00:00"/>
    <s v="Jim's Natural"/>
    <s v="Minneapolis"/>
    <s v="MN"/>
    <s v="Midwest"/>
    <x v="1"/>
    <s v="Plain"/>
    <n v="37"/>
    <n v="37"/>
  </r>
  <r>
    <d v="2011-07-08T00:00:00"/>
    <s v="Jim's Natural"/>
    <s v="Minneapolis"/>
    <s v="MN"/>
    <s v="Midwest"/>
    <x v="2"/>
    <s v="Nuts"/>
    <n v="93"/>
    <n v="116.25"/>
  </r>
  <r>
    <d v="2011-07-10T00:00:00"/>
    <s v="Jim's Natural"/>
    <s v="Minneapolis"/>
    <s v="MN"/>
    <s v="Midwest"/>
    <x v="5"/>
    <s v="Plain"/>
    <n v="34"/>
    <n v="34"/>
  </r>
  <r>
    <d v="2011-07-14T00:00:00"/>
    <s v="Harvest"/>
    <s v="Minneapolis"/>
    <s v="MN"/>
    <s v="Midwest"/>
    <x v="10"/>
    <s v="Exotic"/>
    <n v="16"/>
    <n v="20"/>
  </r>
  <r>
    <d v="2011-07-14T00:00:00"/>
    <s v="Crazy Oats"/>
    <s v="San Francisco"/>
    <s v="CA"/>
    <s v="West"/>
    <x v="5"/>
    <s v="Plain"/>
    <n v="53"/>
    <n v="53"/>
  </r>
  <r>
    <d v="2011-07-14T00:00:00"/>
    <s v="Crazy Oats"/>
    <s v="San Francisco"/>
    <s v="CA"/>
    <s v="West"/>
    <x v="1"/>
    <s v="Plain"/>
    <n v="81"/>
    <n v="81"/>
  </r>
  <r>
    <d v="2011-07-16T00:00:00"/>
    <s v="Crazy Oats"/>
    <s v="Miami"/>
    <s v="FL"/>
    <s v="South"/>
    <x v="2"/>
    <s v="Nuts"/>
    <n v="28"/>
    <n v="86.25"/>
  </r>
  <r>
    <d v="2011-07-16T00:00:00"/>
    <s v="Crazy Oats"/>
    <s v="Miami"/>
    <s v="FL"/>
    <s v="South"/>
    <x v="1"/>
    <s v="Plain"/>
    <n v="18"/>
    <n v="44"/>
  </r>
  <r>
    <d v="2011-07-16T00:00:00"/>
    <s v="Crazy Oats"/>
    <s v="Miami"/>
    <s v="FL"/>
    <s v="South"/>
    <x v="1"/>
    <s v="Plain"/>
    <n v="21"/>
    <n v="52"/>
  </r>
  <r>
    <d v="2011-07-16T00:00:00"/>
    <s v="Crazy Oats"/>
    <s v="Miami"/>
    <s v="FL"/>
    <s v="South"/>
    <x v="9"/>
    <s v="Exotic"/>
    <n v="42"/>
    <n v="210"/>
  </r>
  <r>
    <d v="2011-07-16T00:00:00"/>
    <s v="Crazy Oats"/>
    <s v="Seattle"/>
    <s v="WA"/>
    <s v="West"/>
    <x v="5"/>
    <s v="Plain"/>
    <n v="19"/>
    <n v="48"/>
  </r>
  <r>
    <d v="2011-07-16T00:00:00"/>
    <s v="Crazy Oats"/>
    <s v="Seattle"/>
    <s v="WA"/>
    <s v="West"/>
    <x v="8"/>
    <s v="Fruit"/>
    <n v="24"/>
    <n v="88.5"/>
  </r>
  <r>
    <d v="2011-07-16T00:00:00"/>
    <s v="Crazy Oats"/>
    <s v="Seattle"/>
    <s v="WA"/>
    <s v="West"/>
    <x v="8"/>
    <s v="Fruit"/>
    <n v="32"/>
    <n v="120"/>
  </r>
  <r>
    <d v="2011-07-16T00:00:00"/>
    <s v="Crazy Oats"/>
    <s v="Seattle"/>
    <s v="WA"/>
    <s v="West"/>
    <x v="8"/>
    <s v="Fruit"/>
    <n v="27"/>
    <n v="102"/>
  </r>
  <r>
    <d v="2011-07-18T00:00:00"/>
    <s v="New Frontiers"/>
    <s v="Los Angeles"/>
    <s v="CA"/>
    <s v="West"/>
    <x v="1"/>
    <s v="Plain"/>
    <n v="8"/>
    <n v="8"/>
  </r>
  <r>
    <d v="2011-07-18T00:00:00"/>
    <s v="Harvest"/>
    <s v="Los Angeles"/>
    <s v="CA"/>
    <s v="West"/>
    <x v="2"/>
    <s v="Nuts"/>
    <n v="7"/>
    <n v="8.75"/>
  </r>
  <r>
    <d v="2011-07-18T00:00:00"/>
    <s v="Jim's Natural"/>
    <s v="Minneapolis"/>
    <s v="MN"/>
    <s v="Midwest"/>
    <x v="1"/>
    <s v="Plain"/>
    <n v="64"/>
    <n v="64"/>
  </r>
  <r>
    <d v="2011-07-18T00:00:00"/>
    <s v="New Frontiers"/>
    <s v="New York"/>
    <s v="NY"/>
    <s v="East"/>
    <x v="2"/>
    <s v="Nuts"/>
    <n v="42"/>
    <n v="52.5"/>
  </r>
  <r>
    <d v="2011-07-18T00:00:00"/>
    <s v="New Frontiers"/>
    <s v="New York"/>
    <s v="NY"/>
    <s v="East"/>
    <x v="1"/>
    <s v="Plain"/>
    <n v="28"/>
    <n v="28"/>
  </r>
  <r>
    <d v="2011-07-20T00:00:00"/>
    <s v="Harvest"/>
    <s v="Minneapolis"/>
    <s v="MN"/>
    <s v="Midwest"/>
    <x v="1"/>
    <s v="Plain"/>
    <n v="19"/>
    <n v="19"/>
  </r>
  <r>
    <d v="2011-07-22T00:00:00"/>
    <s v="Jim's Natural"/>
    <s v="Minneapolis"/>
    <s v="MN"/>
    <s v="Midwest"/>
    <x v="1"/>
    <s v="Plain"/>
    <n v="42"/>
    <n v="42"/>
  </r>
  <r>
    <d v="2011-07-22T00:00:00"/>
    <s v="Harvest"/>
    <s v="Minneapolis"/>
    <s v="MN"/>
    <s v="Midwest"/>
    <x v="0"/>
    <s v="Plain"/>
    <n v="50"/>
    <n v="75"/>
  </r>
  <r>
    <d v="2011-07-22T00:00:00"/>
    <s v="Jim's Natural"/>
    <s v="Minneapolis"/>
    <s v="MN"/>
    <s v="Midwest"/>
    <x v="2"/>
    <s v="Nuts"/>
    <n v="38"/>
    <n v="47.5"/>
  </r>
  <r>
    <d v="2011-07-24T00:00:00"/>
    <s v="Jim's Natural"/>
    <s v="Minneapolis"/>
    <s v="MN"/>
    <s v="Midwest"/>
    <x v="1"/>
    <s v="Plain"/>
    <n v="20"/>
    <n v="20"/>
  </r>
  <r>
    <d v="2011-07-30T00:00:00"/>
    <s v="Crazy Oats"/>
    <s v="Miami"/>
    <s v="FL"/>
    <s v="South"/>
    <x v="8"/>
    <s v="Fruit"/>
    <n v="130"/>
    <n v="486"/>
  </r>
  <r>
    <d v="2011-07-30T00:00:00"/>
    <s v="Crazy Oats"/>
    <s v="Miami"/>
    <s v="FL"/>
    <s v="South"/>
    <x v="4"/>
    <s v="Exotic"/>
    <n v="18"/>
    <n v="92"/>
  </r>
  <r>
    <d v="2011-07-30T00:00:00"/>
    <s v="Crazy Oats"/>
    <s v="Seattle"/>
    <s v="WA"/>
    <s v="West"/>
    <x v="2"/>
    <s v="Nuts"/>
    <n v="23"/>
    <n v="71.25"/>
  </r>
  <r>
    <d v="2011-07-30T00:00:00"/>
    <s v="Crazy Oats"/>
    <s v="Seattle"/>
    <s v="WA"/>
    <s v="West"/>
    <x v="1"/>
    <s v="Plain"/>
    <n v="16"/>
    <n v="40"/>
  </r>
  <r>
    <d v="2011-07-30T00:00:00"/>
    <s v="Crazy Oats"/>
    <s v="Seattle"/>
    <s v="WA"/>
    <s v="West"/>
    <x v="1"/>
    <s v="Plain"/>
    <n v="24"/>
    <n v="60"/>
  </r>
  <r>
    <d v="2011-07-30T00:00:00"/>
    <s v="Crazy Oats"/>
    <s v="Seattle"/>
    <s v="WA"/>
    <s v="West"/>
    <x v="8"/>
    <s v="Fruit"/>
    <n v="16"/>
    <n v="60"/>
  </r>
  <r>
    <d v="2011-07-30T00:00:00"/>
    <s v="Crazy Oats"/>
    <s v="Seattle"/>
    <s v="WA"/>
    <s v="West"/>
    <x v="2"/>
    <s v="Nuts"/>
    <n v="20"/>
    <n v="61.25"/>
  </r>
  <r>
    <d v="2011-08-01T00:00:00"/>
    <s v="New Frontiers"/>
    <s v="Los Angeles"/>
    <s v="CA"/>
    <s v="West"/>
    <x v="1"/>
    <s v="Plain"/>
    <n v="4"/>
    <n v="4"/>
  </r>
  <r>
    <d v="2011-08-01T00:00:00"/>
    <s v="Jeffries"/>
    <s v="New York"/>
    <s v="NY"/>
    <s v="East"/>
    <x v="2"/>
    <s v="Nuts"/>
    <n v="29"/>
    <n v="36.25"/>
  </r>
  <r>
    <d v="2011-08-01T00:00:00"/>
    <s v="Jeffries"/>
    <s v="New York"/>
    <s v="NY"/>
    <s v="East"/>
    <x v="2"/>
    <s v="Nuts"/>
    <n v="38"/>
    <n v="47.5"/>
  </r>
  <r>
    <d v="2011-08-05T00:00:00"/>
    <s v="Jim's Natural"/>
    <s v="Minneapolis"/>
    <s v="MN"/>
    <s v="Midwest"/>
    <x v="1"/>
    <s v="Plain"/>
    <n v="23"/>
    <n v="23"/>
  </r>
  <r>
    <d v="2011-08-07T00:00:00"/>
    <s v="Jim's Natural"/>
    <s v="Minneapolis"/>
    <s v="MN"/>
    <s v="Midwest"/>
    <x v="4"/>
    <s v="Exotic"/>
    <n v="31"/>
    <n v="62"/>
  </r>
  <r>
    <d v="2011-08-15T00:00:00"/>
    <s v="Harvest"/>
    <s v="Los Angeles"/>
    <s v="CA"/>
    <s v="West"/>
    <x v="2"/>
    <s v="Nuts"/>
    <n v="4"/>
    <n v="5"/>
  </r>
  <r>
    <d v="2011-08-15T00:00:00"/>
    <s v="Harvest"/>
    <s v="Los Angeles"/>
    <s v="CA"/>
    <s v="West"/>
    <x v="2"/>
    <s v="Nuts"/>
    <n v="6"/>
    <n v="7.5"/>
  </r>
  <r>
    <d v="2011-08-15T00:00:00"/>
    <s v="Crazy Oats"/>
    <s v="Miami"/>
    <s v="FL"/>
    <s v="South"/>
    <x v="2"/>
    <s v="Nuts"/>
    <n v="32"/>
    <n v="40"/>
  </r>
  <r>
    <d v="2011-08-15T00:00:00"/>
    <s v="Crazy Oats"/>
    <s v="Miami"/>
    <s v="FL"/>
    <s v="South"/>
    <x v="2"/>
    <s v="Nuts"/>
    <n v="31"/>
    <n v="38.75"/>
  </r>
  <r>
    <d v="2011-08-15T00:00:00"/>
    <s v="New Frontiers"/>
    <s v="New York"/>
    <s v="NY"/>
    <s v="East"/>
    <x v="3"/>
    <s v="Nuts"/>
    <n v="21"/>
    <n v="21"/>
  </r>
  <r>
    <d v="2011-08-15T00:00:00"/>
    <s v="New Frontiers"/>
    <s v="New York"/>
    <s v="NY"/>
    <s v="East"/>
    <x v="1"/>
    <s v="Plain"/>
    <n v="23"/>
    <n v="23"/>
  </r>
  <r>
    <d v="2011-08-15T00:00:00"/>
    <s v="Jeffries"/>
    <s v="New York"/>
    <s v="NY"/>
    <s v="East"/>
    <x v="1"/>
    <s v="Plain"/>
    <n v="26"/>
    <n v="26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1"/>
    <s v="Plain"/>
    <n v="29"/>
    <n v="29"/>
  </r>
  <r>
    <d v="2011-08-15T00:00:00"/>
    <s v="Jeffries"/>
    <s v="New York"/>
    <s v="NY"/>
    <s v="East"/>
    <x v="8"/>
    <s v="Fruit"/>
    <n v="22"/>
    <n v="33"/>
  </r>
  <r>
    <d v="2011-08-15T00:00:00"/>
    <s v="Jeffries"/>
    <s v="New York"/>
    <s v="NY"/>
    <s v="East"/>
    <x v="2"/>
    <s v="Nuts"/>
    <n v="30"/>
    <n v="37.5"/>
  </r>
  <r>
    <d v="2011-08-15T00:00:00"/>
    <s v="Crazy Oats"/>
    <s v="San Francisco"/>
    <s v="CA"/>
    <s v="West"/>
    <x v="6"/>
    <s v="Nuts"/>
    <n v="38"/>
    <n v="66.5"/>
  </r>
  <r>
    <d v="2011-08-15T00:00:00"/>
    <s v="Crazy Oats"/>
    <s v="San Francisco"/>
    <s v="CA"/>
    <s v="West"/>
    <x v="2"/>
    <s v="Nuts"/>
    <n v="46"/>
    <n v="57.5"/>
  </r>
  <r>
    <d v="2011-08-15T00:00:00"/>
    <s v="Crazy Oats"/>
    <s v="Seattle"/>
    <s v="WA"/>
    <s v="West"/>
    <x v="6"/>
    <s v="Nuts"/>
    <n v="40"/>
    <n v="70"/>
  </r>
  <r>
    <d v="2011-08-15T00:00:00"/>
    <s v="Crazy Oats"/>
    <s v="Seattle"/>
    <s v="WA"/>
    <s v="West"/>
    <x v="2"/>
    <s v="Nuts"/>
    <n v="51"/>
    <n v="63.75"/>
  </r>
  <r>
    <d v="2011-08-21T00:00:00"/>
    <s v="Jim's Natural"/>
    <s v="Minneapolis"/>
    <s v="MN"/>
    <s v="Midwest"/>
    <x v="2"/>
    <s v="Nuts"/>
    <n v="23"/>
    <n v="28.75"/>
  </r>
  <r>
    <d v="2011-08-21T00:00:00"/>
    <s v="Harvest"/>
    <s v="Minneapolis"/>
    <s v="MN"/>
    <s v="Midwest"/>
    <x v="1"/>
    <s v="Plain"/>
    <n v="24"/>
    <n v="24"/>
  </r>
  <r>
    <d v="2011-08-25T00:00:00"/>
    <s v="Jim's Natural"/>
    <s v="Minneapolis"/>
    <s v="MN"/>
    <s v="Midwest"/>
    <x v="0"/>
    <s v="Plain"/>
    <n v="23"/>
    <n v="34.5"/>
  </r>
  <r>
    <d v="2011-08-25T00:00:00"/>
    <s v="Jim's Natural"/>
    <s v="Minneapolis"/>
    <s v="MN"/>
    <s v="Midwest"/>
    <x v="5"/>
    <s v="Plain"/>
    <n v="17"/>
    <n v="17"/>
  </r>
  <r>
    <d v="2011-08-29T00:00:00"/>
    <s v="Harvest"/>
    <s v="Los Angeles"/>
    <s v="CA"/>
    <s v="West"/>
    <x v="1"/>
    <s v="Plain"/>
    <n v="4"/>
    <n v="4"/>
  </r>
  <r>
    <d v="2011-08-29T00:00:00"/>
    <s v="Crazy Oats"/>
    <s v="Miami"/>
    <s v="FL"/>
    <s v="South"/>
    <x v="1"/>
    <s v="Plain"/>
    <n v="43"/>
    <n v="43"/>
  </r>
  <r>
    <d v="2011-08-29T00:00:00"/>
    <s v="Crazy Oats"/>
    <s v="Miami"/>
    <s v="FL"/>
    <s v="South"/>
    <x v="2"/>
    <s v="Nuts"/>
    <n v="44"/>
    <n v="55"/>
  </r>
  <r>
    <d v="2011-08-29T00:00:00"/>
    <s v="Jeffries"/>
    <s v="New York"/>
    <s v="NY"/>
    <s v="East"/>
    <x v="2"/>
    <s v="Nuts"/>
    <n v="31"/>
    <n v="38.75"/>
  </r>
  <r>
    <d v="2011-08-29T00:00:00"/>
    <s v="Jeffries"/>
    <s v="New York"/>
    <s v="NY"/>
    <s v="East"/>
    <x v="1"/>
    <s v="Plain"/>
    <n v="31"/>
    <n v="31"/>
  </r>
  <r>
    <d v="2011-08-29T00:00:00"/>
    <s v="Crazy Oats"/>
    <s v="San Francisco"/>
    <s v="CA"/>
    <s v="West"/>
    <x v="1"/>
    <s v="Plain"/>
    <n v="30"/>
    <n v="30"/>
  </r>
  <r>
    <d v="2011-08-29T00:00:00"/>
    <s v="Crazy Oats"/>
    <s v="San Francisco"/>
    <s v="CA"/>
    <s v="West"/>
    <x v="1"/>
    <s v="Plain"/>
    <n v="28"/>
    <n v="28"/>
  </r>
  <r>
    <d v="2011-08-29T00:00:00"/>
    <s v="Crazy Oats"/>
    <s v="Seattle"/>
    <s v="WA"/>
    <s v="West"/>
    <x v="1"/>
    <s v="Plain"/>
    <n v="22"/>
    <n v="22"/>
  </r>
  <r>
    <d v="2011-08-29T00:00:00"/>
    <s v="Crazy Oats"/>
    <s v="Seattle"/>
    <s v="WA"/>
    <s v="West"/>
    <x v="1"/>
    <s v="Plain"/>
    <n v="22"/>
    <n v="22"/>
  </r>
  <r>
    <d v="2011-08-31T00:00:00"/>
    <s v="Jim's Natural"/>
    <s v="Minneapolis"/>
    <s v="MN"/>
    <s v="Midwest"/>
    <x v="4"/>
    <s v="Exotic"/>
    <n v="31"/>
    <n v="62"/>
  </r>
  <r>
    <d v="2011-09-06T00:00:00"/>
    <s v="Jim's Natural"/>
    <s v="Minneapolis"/>
    <s v="MN"/>
    <s v="Midwest"/>
    <x v="2"/>
    <s v="Nuts"/>
    <n v="152"/>
    <n v="190"/>
  </r>
  <r>
    <d v="2011-09-12T00:00:00"/>
    <s v="Crazy Oats"/>
    <s v="Miami"/>
    <s v="FL"/>
    <s v="South"/>
    <x v="4"/>
    <s v="Exotic"/>
    <n v="93"/>
    <n v="186"/>
  </r>
  <r>
    <d v="2011-09-12T00:00:00"/>
    <s v="Jim's Natural"/>
    <s v="Minneapolis"/>
    <s v="MN"/>
    <s v="Midwest"/>
    <x v="5"/>
    <s v="Plain"/>
    <n v="53"/>
    <n v="53"/>
  </r>
  <r>
    <d v="2011-09-12T00:00:00"/>
    <s v="New Frontiers"/>
    <s v="New York"/>
    <s v="NY"/>
    <s v="East"/>
    <x v="2"/>
    <s v="Nuts"/>
    <n v="50"/>
    <n v="62.5"/>
  </r>
  <r>
    <d v="2011-09-12T00:00:00"/>
    <s v="Jeffries"/>
    <s v="New York"/>
    <s v="NY"/>
    <s v="East"/>
    <x v="1"/>
    <s v="Plain"/>
    <n v="65"/>
    <n v="65"/>
  </r>
  <r>
    <d v="2011-09-12T00:00:00"/>
    <s v="Jeffries"/>
    <s v="New York"/>
    <s v="NY"/>
    <s v="East"/>
    <x v="1"/>
    <s v="Plain"/>
    <n v="129"/>
    <n v="129"/>
  </r>
  <r>
    <d v="2011-09-12T00:00:00"/>
    <s v="Crazy Oats"/>
    <s v="San Francisco"/>
    <s v="CA"/>
    <s v="West"/>
    <x v="2"/>
    <s v="Nuts"/>
    <n v="84"/>
    <n v="105"/>
  </r>
  <r>
    <d v="2011-09-12T00:00:00"/>
    <s v="Crazy Oats"/>
    <s v="Seattle"/>
    <s v="WA"/>
    <s v="West"/>
    <x v="2"/>
    <s v="Nuts"/>
    <n v="93"/>
    <n v="116.25"/>
  </r>
  <r>
    <d v="2011-09-16T00:00:00"/>
    <s v="Jim's Natural"/>
    <s v="Minneapolis"/>
    <s v="MN"/>
    <s v="Midwest"/>
    <x v="1"/>
    <s v="Plain"/>
    <n v="119"/>
    <n v="119"/>
  </r>
  <r>
    <d v="2011-09-24T00:00:00"/>
    <s v="Jim's Natural"/>
    <s v="Minneapolis"/>
    <s v="MN"/>
    <s v="Midwest"/>
    <x v="0"/>
    <s v="Plain"/>
    <n v="47"/>
    <n v="70.5"/>
  </r>
  <r>
    <d v="2011-09-26T00:00:00"/>
    <s v="Harvest"/>
    <s v="Los Angeles"/>
    <s v="CA"/>
    <s v="West"/>
    <x v="1"/>
    <s v="Plain"/>
    <n v="90"/>
    <n v="90"/>
  </r>
  <r>
    <d v="2011-09-26T00:00:00"/>
    <s v="Crazy Oats"/>
    <s v="Miami"/>
    <s v="FL"/>
    <s v="South"/>
    <x v="1"/>
    <s v="Plain"/>
    <n v="48"/>
    <n v="48"/>
  </r>
  <r>
    <d v="2011-09-26T00:00:00"/>
    <s v="New Frontiers"/>
    <s v="New York"/>
    <s v="NY"/>
    <s v="East"/>
    <x v="1"/>
    <s v="Plain"/>
    <n v="74"/>
    <n v="74"/>
  </r>
  <r>
    <d v="2011-09-26T00:00:00"/>
    <s v="New Frontiers"/>
    <s v="New York"/>
    <s v="NY"/>
    <s v="East"/>
    <x v="1"/>
    <s v="Plain"/>
    <n v="77"/>
    <n v="77"/>
  </r>
  <r>
    <d v="2011-09-26T00:00:00"/>
    <s v="New Frontiers"/>
    <s v="New York"/>
    <s v="NY"/>
    <s v="East"/>
    <x v="2"/>
    <s v="Nuts"/>
    <n v="57"/>
    <n v="71.25"/>
  </r>
  <r>
    <d v="2011-09-26T00:00:00"/>
    <s v="Jeffries"/>
    <s v="New York"/>
    <s v="NY"/>
    <s v="East"/>
    <x v="1"/>
    <s v="Plain"/>
    <n v="71"/>
    <n v="71"/>
  </r>
  <r>
    <d v="2011-09-26T00:00:00"/>
    <s v="Jeffries"/>
    <s v="New York"/>
    <s v="NY"/>
    <s v="East"/>
    <x v="2"/>
    <s v="Nuts"/>
    <n v="168"/>
    <n v="210"/>
  </r>
  <r>
    <d v="2011-09-26T00:00:00"/>
    <s v="Jeffries"/>
    <s v="New York"/>
    <s v="NY"/>
    <s v="East"/>
    <x v="1"/>
    <s v="Plain"/>
    <n v="120"/>
    <n v="120"/>
  </r>
  <r>
    <d v="2011-09-26T00:00:00"/>
    <s v="Jeffries"/>
    <s v="New York"/>
    <s v="NY"/>
    <s v="East"/>
    <x v="4"/>
    <s v="Exotic"/>
    <n v="72"/>
    <n v="144"/>
  </r>
  <r>
    <d v="2011-09-26T00:00:00"/>
    <s v="Jeffries"/>
    <s v="New York"/>
    <s v="NY"/>
    <s v="East"/>
    <x v="1"/>
    <s v="Plain"/>
    <n v="101"/>
    <n v="101"/>
  </r>
  <r>
    <d v="2011-09-26T00:00:00"/>
    <s v="Crazy Oats"/>
    <s v="San Francisco"/>
    <s v="CA"/>
    <s v="West"/>
    <x v="1"/>
    <s v="Plain"/>
    <n v="126"/>
    <n v="126"/>
  </r>
  <r>
    <d v="2011-09-26T00:00:00"/>
    <s v="Crazy Oats"/>
    <s v="Seattle"/>
    <s v="WA"/>
    <s v="West"/>
    <x v="1"/>
    <s v="Plain"/>
    <n v="119"/>
    <n v="119"/>
  </r>
  <r>
    <d v="2011-09-30T00:00:00"/>
    <s v="Jim's Natural"/>
    <s v="Minneapolis"/>
    <s v="MN"/>
    <s v="Midwest"/>
    <x v="2"/>
    <s v="Nuts"/>
    <n v="75"/>
    <n v="93.75"/>
  </r>
  <r>
    <d v="2011-10-10T00:00:00"/>
    <s v="Crazy Oats"/>
    <s v="Miami"/>
    <s v="FL"/>
    <s v="South"/>
    <x v="3"/>
    <s v="Nuts"/>
    <n v="53"/>
    <n v="53"/>
  </r>
  <r>
    <d v="2011-10-10T00:00:00"/>
    <s v="Crazy Oats"/>
    <s v="Miami"/>
    <s v="FL"/>
    <s v="South"/>
    <x v="1"/>
    <s v="Plain"/>
    <n v="49"/>
    <n v="49"/>
  </r>
  <r>
    <d v="2011-10-10T00:00:00"/>
    <s v="Crazy Oats"/>
    <s v="Miami"/>
    <s v="FL"/>
    <s v="South"/>
    <x v="2"/>
    <s v="Nuts"/>
    <n v="64"/>
    <n v="80"/>
  </r>
  <r>
    <d v="2011-10-10T00:00:00"/>
    <s v="Crazy Oats"/>
    <s v="Miami"/>
    <s v="FL"/>
    <s v="South"/>
    <x v="1"/>
    <s v="Plain"/>
    <n v="70"/>
    <n v="70"/>
  </r>
  <r>
    <d v="2011-10-10T00:00:00"/>
    <s v="New Frontiers"/>
    <s v="New York"/>
    <s v="NY"/>
    <s v="East"/>
    <x v="1"/>
    <s v="Plain"/>
    <n v="84"/>
    <n v="84"/>
  </r>
  <r>
    <d v="2011-10-10T00:00:00"/>
    <s v="Jeffries"/>
    <s v="New York"/>
    <s v="NY"/>
    <s v="East"/>
    <x v="1"/>
    <s v="Plain"/>
    <n v="108"/>
    <n v="108"/>
  </r>
  <r>
    <d v="2011-10-10T00:00:00"/>
    <s v="Jeffries"/>
    <s v="New York"/>
    <s v="NY"/>
    <s v="East"/>
    <x v="1"/>
    <s v="Plain"/>
    <n v="78"/>
    <n v="78"/>
  </r>
  <r>
    <d v="2011-10-10T00:00:00"/>
    <s v="Crazy Oats"/>
    <s v="San Francisco"/>
    <s v="CA"/>
    <s v="West"/>
    <x v="2"/>
    <s v="Nuts"/>
    <n v="318"/>
    <n v="397.5"/>
  </r>
  <r>
    <d v="2011-10-10T00:00:00"/>
    <s v="Crazy Oats"/>
    <s v="Seattle"/>
    <s v="WA"/>
    <s v="West"/>
    <x v="2"/>
    <s v="Nuts"/>
    <n v="307"/>
    <n v="383.75"/>
  </r>
  <r>
    <d v="2011-10-24T00:00:00"/>
    <s v="Harvest"/>
    <s v="Los Angeles"/>
    <s v="CA"/>
    <s v="West"/>
    <x v="1"/>
    <s v="Plain"/>
    <n v="54"/>
    <n v="54"/>
  </r>
  <r>
    <d v="2011-10-24T00:00:00"/>
    <s v="Crazy Oats"/>
    <s v="Miami"/>
    <s v="FL"/>
    <s v="South"/>
    <x v="1"/>
    <s v="Plain"/>
    <n v="84"/>
    <n v="84"/>
  </r>
  <r>
    <d v="2011-10-24T00:00:00"/>
    <s v="New Frontiers"/>
    <s v="New York"/>
    <s v="NY"/>
    <s v="East"/>
    <x v="1"/>
    <s v="Plain"/>
    <n v="54"/>
    <n v="54"/>
  </r>
  <r>
    <d v="2011-10-24T00:00:00"/>
    <s v="New Frontiers"/>
    <s v="New York"/>
    <s v="NY"/>
    <s v="East"/>
    <x v="1"/>
    <s v="Plain"/>
    <n v="53"/>
    <n v="53"/>
  </r>
  <r>
    <d v="2011-10-24T00:00:00"/>
    <s v="New Frontiers"/>
    <s v="New York"/>
    <s v="NY"/>
    <s v="East"/>
    <x v="1"/>
    <s v="Plain"/>
    <n v="79"/>
    <n v="79"/>
  </r>
  <r>
    <d v="2011-10-24T00:00:00"/>
    <s v="New Frontiers"/>
    <s v="New York"/>
    <s v="NY"/>
    <s v="East"/>
    <x v="4"/>
    <s v="Exotic"/>
    <n v="50"/>
    <n v="100"/>
  </r>
  <r>
    <d v="2011-10-24T00:00:00"/>
    <s v="Jeffries"/>
    <s v="New York"/>
    <s v="NY"/>
    <s v="East"/>
    <x v="1"/>
    <s v="Plain"/>
    <n v="49"/>
    <n v="49"/>
  </r>
  <r>
    <d v="2011-11-01T00:00:00"/>
    <s v="Jim's Natural"/>
    <s v="Minneapolis"/>
    <s v="MN"/>
    <s v="Midwest"/>
    <x v="2"/>
    <s v="Nuts"/>
    <n v="77"/>
    <n v="96.25"/>
  </r>
  <r>
    <d v="2011-11-05T00:00:00"/>
    <s v="Jim's Natural"/>
    <s v="Minneapolis"/>
    <s v="MN"/>
    <s v="Midwest"/>
    <x v="1"/>
    <s v="Plain"/>
    <n v="167"/>
    <n v="167"/>
  </r>
  <r>
    <d v="2011-11-07T00:00:00"/>
    <s v="Harvest"/>
    <s v="Los Angeles"/>
    <s v="CA"/>
    <s v="West"/>
    <x v="1"/>
    <s v="Plain"/>
    <n v="74"/>
    <n v="74"/>
  </r>
  <r>
    <d v="2011-11-07T00:00:00"/>
    <s v="New Frontiers"/>
    <s v="New York"/>
    <s v="NY"/>
    <s v="East"/>
    <x v="2"/>
    <s v="Nuts"/>
    <n v="140"/>
    <n v="175"/>
  </r>
  <r>
    <d v="2011-11-07T00:00:00"/>
    <s v="Jeffries"/>
    <s v="New York"/>
    <s v="NY"/>
    <s v="East"/>
    <x v="1"/>
    <s v="Plain"/>
    <n v="115"/>
    <n v="115"/>
  </r>
  <r>
    <d v="2011-11-17T00:00:00"/>
    <s v="Jim's Natural"/>
    <s v="Minneapolis"/>
    <s v="MN"/>
    <s v="Midwest"/>
    <x v="4"/>
    <s v="Exotic"/>
    <n v="74"/>
    <n v="148"/>
  </r>
  <r>
    <d v="2011-11-21T00:00:00"/>
    <s v="New Frontiers"/>
    <s v="Los Angeles"/>
    <s v="CA"/>
    <s v="West"/>
    <x v="5"/>
    <s v="Plain"/>
    <n v="103"/>
    <n v="103"/>
  </r>
  <r>
    <d v="2011-11-21T00:00:00"/>
    <s v="New Frontiers"/>
    <s v="Los Angeles"/>
    <s v="CA"/>
    <s v="West"/>
    <x v="3"/>
    <s v="Nuts"/>
    <n v="68"/>
    <n v="68"/>
  </r>
  <r>
    <d v="2011-11-21T00:00:00"/>
    <s v="Crazy Oats"/>
    <s v="Miami"/>
    <s v="FL"/>
    <s v="South"/>
    <x v="3"/>
    <s v="Nuts"/>
    <n v="90"/>
    <n v="90"/>
  </r>
  <r>
    <d v="2011-11-21T00:00:00"/>
    <s v="Crazy Oats"/>
    <s v="Miami"/>
    <s v="FL"/>
    <s v="South"/>
    <x v="6"/>
    <s v="Nuts"/>
    <n v="70"/>
    <n v="122.5"/>
  </r>
  <r>
    <d v="2011-11-21T00:00:00"/>
    <s v="New Frontiers"/>
    <s v="New York"/>
    <s v="NY"/>
    <s v="East"/>
    <x v="2"/>
    <s v="Nuts"/>
    <n v="131"/>
    <n v="163.75"/>
  </r>
  <r>
    <d v="2011-11-21T00:00:00"/>
    <s v="New Frontiers"/>
    <s v="New York"/>
    <s v="NY"/>
    <s v="East"/>
    <x v="2"/>
    <s v="Nuts"/>
    <n v="88"/>
    <n v="110"/>
  </r>
  <r>
    <d v="2011-11-21T00:00:00"/>
    <s v="Jeffries"/>
    <s v="New York"/>
    <s v="NY"/>
    <s v="East"/>
    <x v="1"/>
    <s v="Plain"/>
    <n v="95"/>
    <n v="95"/>
  </r>
  <r>
    <d v="2011-11-21T00:00:00"/>
    <s v="Jeffries"/>
    <s v="New York"/>
    <s v="NY"/>
    <s v="East"/>
    <x v="3"/>
    <s v="Nuts"/>
    <n v="95"/>
    <n v="95"/>
  </r>
  <r>
    <d v="2011-11-21T00:00:00"/>
    <s v="Jeffries"/>
    <s v="New York"/>
    <s v="NY"/>
    <s v="East"/>
    <x v="6"/>
    <s v="Nuts"/>
    <n v="79"/>
    <n v="138.25"/>
  </r>
  <r>
    <d v="2011-11-21T00:00:00"/>
    <s v="Jeffries"/>
    <s v="New York"/>
    <s v="NY"/>
    <s v="East"/>
    <x v="1"/>
    <s v="Plain"/>
    <n v="83"/>
    <n v="83"/>
  </r>
  <r>
    <d v="2011-11-21T00:00:00"/>
    <s v="Crazy Oats"/>
    <s v="San Francisco"/>
    <s v="CA"/>
    <s v="West"/>
    <x v="1"/>
    <s v="Plain"/>
    <n v="70"/>
    <n v="70"/>
  </r>
  <r>
    <d v="2011-11-21T00:00:00"/>
    <s v="Crazy Oats"/>
    <s v="San Francisco"/>
    <s v="CA"/>
    <s v="West"/>
    <x v="2"/>
    <s v="Nuts"/>
    <n v="171"/>
    <n v="213.75"/>
  </r>
  <r>
    <d v="2011-11-21T00:00:00"/>
    <s v="Crazy Oats"/>
    <s v="Seattle"/>
    <s v="WA"/>
    <s v="West"/>
    <x v="1"/>
    <s v="Plain"/>
    <n v="88"/>
    <n v="88"/>
  </r>
  <r>
    <d v="2011-11-21T00:00:00"/>
    <s v="Crazy Oats"/>
    <s v="Seattle"/>
    <s v="WA"/>
    <s v="West"/>
    <x v="2"/>
    <s v="Nuts"/>
    <n v="164"/>
    <n v="205"/>
  </r>
  <r>
    <d v="2011-11-27T00:00:00"/>
    <s v="Harvest"/>
    <s v="Minneapolis"/>
    <s v="MN"/>
    <s v="Midwest"/>
    <x v="2"/>
    <s v="Nuts"/>
    <n v="97"/>
    <n v="121.25"/>
  </r>
  <r>
    <d v="2011-12-05T00:00:00"/>
    <s v="Crazy Oats"/>
    <s v="Miami"/>
    <s v="FL"/>
    <s v="South"/>
    <x v="1"/>
    <s v="Plain"/>
    <n v="74"/>
    <n v="74"/>
  </r>
  <r>
    <d v="2011-12-05T00:00:00"/>
    <s v="Crazy Oats"/>
    <s v="Miami"/>
    <s v="FL"/>
    <s v="South"/>
    <x v="1"/>
    <s v="Plain"/>
    <n v="98"/>
    <n v="98"/>
  </r>
  <r>
    <d v="2011-12-05T00:00:00"/>
    <s v="Crazy Oats"/>
    <s v="Miami"/>
    <s v="FL"/>
    <s v="South"/>
    <x v="1"/>
    <s v="Plain"/>
    <n v="139"/>
    <n v="139"/>
  </r>
  <r>
    <d v="2011-12-05T00:00:00"/>
    <s v="New Frontiers"/>
    <s v="New York"/>
    <s v="NY"/>
    <s v="East"/>
    <x v="1"/>
    <s v="Plain"/>
    <n v="367"/>
    <n v="367"/>
  </r>
  <r>
    <d v="2011-12-05T00:00:00"/>
    <s v="New Frontiers"/>
    <s v="New York"/>
    <s v="NY"/>
    <s v="East"/>
    <x v="1"/>
    <s v="Plain"/>
    <n v="96"/>
    <n v="96"/>
  </r>
  <r>
    <d v="2011-12-05T00:00:00"/>
    <s v="New Frontiers"/>
    <s v="New York"/>
    <s v="NY"/>
    <s v="East"/>
    <x v="0"/>
    <s v="Plain"/>
    <n v="89"/>
    <n v="133.5"/>
  </r>
  <r>
    <d v="2011-12-05T00:00:00"/>
    <s v="New Frontiers"/>
    <s v="New York"/>
    <s v="NY"/>
    <s v="East"/>
    <x v="1"/>
    <s v="Plain"/>
    <n v="103"/>
    <n v="103"/>
  </r>
  <r>
    <d v="2011-12-05T00:00:00"/>
    <s v="Jeffries"/>
    <s v="New York"/>
    <s v="NY"/>
    <s v="East"/>
    <x v="2"/>
    <s v="Nuts"/>
    <n v="101"/>
    <n v="126.25"/>
  </r>
  <r>
    <d v="2011-12-05T00:00:00"/>
    <s v="Jeffries"/>
    <s v="New York"/>
    <s v="NY"/>
    <s v="East"/>
    <x v="3"/>
    <s v="Nuts"/>
    <n v="120"/>
    <n v="120"/>
  </r>
  <r>
    <d v="2011-12-05T00:00:00"/>
    <s v="Jeffries"/>
    <s v="New York"/>
    <s v="NY"/>
    <s v="East"/>
    <x v="3"/>
    <s v="Nuts"/>
    <n v="230"/>
    <n v="230"/>
  </r>
  <r>
    <d v="2011-12-05T00:00:00"/>
    <s v="Jeffries"/>
    <s v="New York"/>
    <s v="NY"/>
    <s v="East"/>
    <x v="1"/>
    <s v="Plain"/>
    <n v="110"/>
    <n v="110"/>
  </r>
  <r>
    <d v="2011-12-05T00:00:00"/>
    <s v="Crazy Oats"/>
    <s v="San Francisco"/>
    <s v="CA"/>
    <s v="West"/>
    <x v="1"/>
    <s v="Plain"/>
    <n v="77"/>
    <n v="77"/>
  </r>
  <r>
    <d v="2011-12-05T00:00:00"/>
    <s v="Crazy Oats"/>
    <s v="Seattle"/>
    <s v="WA"/>
    <s v="West"/>
    <x v="1"/>
    <s v="Plain"/>
    <n v="77"/>
    <n v="77"/>
  </r>
  <r>
    <d v="2011-12-11T00:00:00"/>
    <s v="Jim's Natural"/>
    <s v="Minneapolis"/>
    <s v="MN"/>
    <s v="Midwest"/>
    <x v="1"/>
    <s v="Plain"/>
    <n v="156"/>
    <n v="156"/>
  </r>
  <r>
    <d v="2011-12-19T00:00:00"/>
    <s v="New Frontiers"/>
    <s v="Los Angeles"/>
    <s v="CA"/>
    <s v="West"/>
    <x v="4"/>
    <s v="Exotic"/>
    <n v="170"/>
    <n v="340"/>
  </r>
  <r>
    <d v="2011-12-19T00:00:00"/>
    <s v="Crazy Oats"/>
    <s v="Miami"/>
    <s v="FL"/>
    <s v="South"/>
    <x v="1"/>
    <s v="Plain"/>
    <n v="175"/>
    <n v="175"/>
  </r>
  <r>
    <d v="2011-12-19T00:00:00"/>
    <s v="Crazy Oats"/>
    <s v="Miami"/>
    <s v="FL"/>
    <s v="South"/>
    <x v="1"/>
    <s v="Plain"/>
    <n v="194"/>
    <n v="194"/>
  </r>
  <r>
    <d v="2011-12-19T00:00:00"/>
    <s v="Crazy Oats"/>
    <s v="Miami"/>
    <s v="FL"/>
    <s v="South"/>
    <x v="1"/>
    <s v="Plain"/>
    <n v="144"/>
    <n v="144"/>
  </r>
  <r>
    <d v="2011-12-19T00:00:00"/>
    <s v="New Frontiers"/>
    <s v="New York"/>
    <s v="NY"/>
    <s v="East"/>
    <x v="1"/>
    <s v="Plain"/>
    <n v="139"/>
    <n v="139"/>
  </r>
  <r>
    <d v="2011-12-19T00:00:00"/>
    <s v="New Frontiers"/>
    <s v="New York"/>
    <s v="NY"/>
    <s v="East"/>
    <x v="2"/>
    <s v="Nuts"/>
    <n v="106"/>
    <n v="132.5"/>
  </r>
  <r>
    <d v="2011-12-19T00:00:00"/>
    <s v="Jeffries"/>
    <s v="New York"/>
    <s v="NY"/>
    <s v="East"/>
    <x v="1"/>
    <s v="Plain"/>
    <n v="122"/>
    <n v="122"/>
  </r>
  <r>
    <d v="2011-12-19T00:00:00"/>
    <s v="Jeffries"/>
    <s v="New York"/>
    <s v="NY"/>
    <s v="East"/>
    <x v="6"/>
    <s v="Nuts"/>
    <n v="120"/>
    <n v="210"/>
  </r>
  <r>
    <d v="2011-12-19T00:00:00"/>
    <s v="Jeffries"/>
    <s v="New York"/>
    <s v="NY"/>
    <s v="East"/>
    <x v="3"/>
    <s v="Nuts"/>
    <n v="137"/>
    <n v="137"/>
  </r>
  <r>
    <d v="2011-12-19T00:00:00"/>
    <s v="Jeffries"/>
    <s v="New York"/>
    <s v="NY"/>
    <s v="East"/>
    <x v="4"/>
    <s v="Exotic"/>
    <n v="84"/>
    <n v="168"/>
  </r>
  <r>
    <d v="2011-12-19T00:00:00"/>
    <s v="Crazy Oats"/>
    <s v="San Francisco"/>
    <s v="CA"/>
    <s v="West"/>
    <x v="3"/>
    <s v="Nuts"/>
    <n v="98"/>
    <n v="98"/>
  </r>
  <r>
    <d v="2011-12-19T00:00:00"/>
    <s v="Crazy Oats"/>
    <s v="San Francisco"/>
    <s v="CA"/>
    <s v="West"/>
    <x v="5"/>
    <s v="Plain"/>
    <n v="91"/>
    <n v="91"/>
  </r>
  <r>
    <d v="2011-12-19T00:00:00"/>
    <s v="Crazy Oats"/>
    <s v="San Francisco"/>
    <s v="CA"/>
    <s v="West"/>
    <x v="1"/>
    <s v="Plain"/>
    <n v="115"/>
    <n v="115"/>
  </r>
  <r>
    <d v="2011-12-19T00:00:00"/>
    <s v="Crazy Oats"/>
    <s v="San Francisco"/>
    <s v="CA"/>
    <s v="West"/>
    <x v="1"/>
    <s v="Plain"/>
    <n v="125"/>
    <n v="125"/>
  </r>
  <r>
    <d v="2011-12-19T00:00:00"/>
    <s v="Crazy Oats"/>
    <s v="Seattle"/>
    <s v="WA"/>
    <s v="West"/>
    <x v="3"/>
    <s v="Nuts"/>
    <n v="79"/>
    <n v="79"/>
  </r>
  <r>
    <d v="2011-12-19T00:00:00"/>
    <s v="Crazy Oats"/>
    <s v="Seattle"/>
    <s v="WA"/>
    <s v="West"/>
    <x v="5"/>
    <s v="Plain"/>
    <n v="110"/>
    <n v="110"/>
  </r>
  <r>
    <d v="2011-12-19T00:00:00"/>
    <s v="Crazy Oats"/>
    <s v="Seattle"/>
    <s v="WA"/>
    <s v="West"/>
    <x v="1"/>
    <s v="Plain"/>
    <n v="137"/>
    <n v="137"/>
  </r>
  <r>
    <d v="2011-12-19T00:00:00"/>
    <s v="Crazy Oats"/>
    <s v="Seattle"/>
    <s v="WA"/>
    <s v="West"/>
    <x v="1"/>
    <s v="Plain"/>
    <n v="115"/>
    <n v="115"/>
  </r>
  <r>
    <d v="2011-12-23T00:00:00"/>
    <s v="Harvest"/>
    <s v="Minneapolis"/>
    <s v="MN"/>
    <s v="Midwest"/>
    <x v="1"/>
    <s v="Plain"/>
    <n v="96"/>
    <n v="96"/>
  </r>
  <r>
    <d v="2011-12-29T00:00:00"/>
    <s v="New Frontiers"/>
    <s v="New York"/>
    <s v="NY"/>
    <s v="East"/>
    <x v="0"/>
    <s v="Plain"/>
    <n v="55"/>
    <n v="82.5"/>
  </r>
  <r>
    <d v="2011-12-29T00:00:00"/>
    <s v="Crazy Oats"/>
    <s v="Seattle"/>
    <s v="WA"/>
    <s v="West"/>
    <x v="1"/>
    <s v="Plain"/>
    <n v="219"/>
    <n v="219"/>
  </r>
  <r>
    <d v="2011-12-31T00:00:00"/>
    <s v="Crazy Oats"/>
    <s v="San Francisco"/>
    <s v="CA"/>
    <s v="West"/>
    <x v="3"/>
    <s v="Nuts"/>
    <n v="66"/>
    <n v="66"/>
  </r>
  <r>
    <d v="2011-12-31T00:00:00"/>
    <s v="Crazy Oats"/>
    <s v="Seattle"/>
    <s v="WA"/>
    <s v="West"/>
    <x v="3"/>
    <s v="Nuts"/>
    <n v="139"/>
    <n v="139"/>
  </r>
  <r>
    <d v="2012-01-02T00:00:00"/>
    <s v="Harvest"/>
    <s v="Minneapolis"/>
    <s v="MN"/>
    <s v="Midwest"/>
    <x v="2"/>
    <s v="Nuts"/>
    <n v="40"/>
    <n v="50"/>
  </r>
  <r>
    <d v="2012-01-02T00:00:00"/>
    <s v="Jeffries"/>
    <s v="New York"/>
    <s v="NY"/>
    <s v="East"/>
    <x v="3"/>
    <s v="Nuts"/>
    <n v="90"/>
    <n v="90"/>
  </r>
  <r>
    <d v="2012-01-02T00:00:00"/>
    <s v="Harvest"/>
    <s v="San Francisco"/>
    <s v="CA"/>
    <s v="West"/>
    <x v="2"/>
    <s v="Nuts"/>
    <n v="55"/>
    <n v="68.75"/>
  </r>
  <r>
    <d v="2012-01-02T00:00:00"/>
    <s v="Crazy Oats"/>
    <s v="Seattle"/>
    <s v="WA"/>
    <s v="West"/>
    <x v="3"/>
    <s v="Nuts"/>
    <n v="67"/>
    <n v="67"/>
  </r>
  <r>
    <d v="2012-01-04T00:00:00"/>
    <s v="New Frontiers"/>
    <s v="Los Angeles"/>
    <s v="CA"/>
    <s v="West"/>
    <x v="3"/>
    <s v="Nuts"/>
    <n v="63"/>
    <n v="63"/>
  </r>
  <r>
    <d v="2012-01-04T00:00:00"/>
    <s v="New Frontiers"/>
    <s v="New York"/>
    <s v="NY"/>
    <s v="East"/>
    <x v="1"/>
    <s v="Plain"/>
    <n v="125"/>
    <n v="125"/>
  </r>
  <r>
    <d v="2012-01-06T00:00:00"/>
    <s v="Crazy Oats"/>
    <s v="Miami"/>
    <s v="FL"/>
    <s v="South"/>
    <x v="3"/>
    <s v="Nuts"/>
    <n v="74"/>
    <n v="74"/>
  </r>
  <r>
    <d v="2012-01-06T00:00:00"/>
    <s v="Jim's Natural"/>
    <s v="Minneapolis"/>
    <s v="MN"/>
    <s v="Midwest"/>
    <x v="5"/>
    <s v="Plain"/>
    <n v="108"/>
    <n v="108"/>
  </r>
  <r>
    <d v="2012-01-06T00:00:00"/>
    <s v="Crazy Oats"/>
    <s v="Seattle"/>
    <s v="WA"/>
    <s v="West"/>
    <x v="2"/>
    <s v="Nuts"/>
    <n v="53"/>
    <n v="66.25"/>
  </r>
  <r>
    <d v="2012-01-10T00:00:00"/>
    <s v="Jim's Natural"/>
    <s v="Minneapolis"/>
    <s v="MN"/>
    <s v="Midwest"/>
    <x v="6"/>
    <s v="Nuts"/>
    <n v="56"/>
    <n v="98"/>
  </r>
  <r>
    <d v="2012-01-10T00:00:00"/>
    <s v="New Frontiers"/>
    <s v="New York"/>
    <s v="NY"/>
    <s v="East"/>
    <x v="1"/>
    <s v="Plain"/>
    <n v="95"/>
    <n v="95"/>
  </r>
  <r>
    <d v="2012-01-10T00:00:00"/>
    <s v="Crazy Oats"/>
    <s v="San Francisco"/>
    <s v="CA"/>
    <s v="West"/>
    <x v="4"/>
    <s v="Exotic"/>
    <n v="75"/>
    <n v="150"/>
  </r>
  <r>
    <d v="2012-01-12T00:00:00"/>
    <s v="New Frontiers"/>
    <s v="New York"/>
    <s v="NY"/>
    <s v="East"/>
    <x v="2"/>
    <s v="Nuts"/>
    <n v="73"/>
    <n v="91.25"/>
  </r>
  <r>
    <d v="2012-01-14T00:00:00"/>
    <s v="New Frontiers"/>
    <s v="New York"/>
    <s v="NY"/>
    <s v="East"/>
    <x v="5"/>
    <s v="Plain"/>
    <n v="47"/>
    <n v="47"/>
  </r>
  <r>
    <d v="2012-01-14T00:00:00"/>
    <s v="Jeffries"/>
    <s v="New York"/>
    <s v="NY"/>
    <s v="East"/>
    <x v="1"/>
    <s v="Plain"/>
    <n v="86"/>
    <n v="86"/>
  </r>
  <r>
    <d v="2012-01-14T00:00:00"/>
    <s v="Agnes Whole Foods"/>
    <s v="San Francisco"/>
    <s v="CA"/>
    <s v="West"/>
    <x v="3"/>
    <s v="Nuts"/>
    <n v="92"/>
    <n v="92"/>
  </r>
  <r>
    <d v="2012-01-16T00:00:00"/>
    <s v="Harvest"/>
    <s v="Los Angeles"/>
    <s v="CA"/>
    <s v="West"/>
    <x v="3"/>
    <s v="Nuts"/>
    <n v="102"/>
    <n v="102"/>
  </r>
  <r>
    <d v="2012-01-16T00:00:00"/>
    <s v="Crazy Oats"/>
    <s v="Miami"/>
    <s v="FL"/>
    <s v="South"/>
    <x v="3"/>
    <s v="Nuts"/>
    <n v="231"/>
    <n v="231"/>
  </r>
  <r>
    <d v="2012-01-16T00:00:00"/>
    <s v="Crazy Oats"/>
    <s v="Miami"/>
    <s v="FL"/>
    <s v="South"/>
    <x v="1"/>
    <s v="Plain"/>
    <n v="76"/>
    <n v="76"/>
  </r>
  <r>
    <d v="2012-01-16T00:00:00"/>
    <s v="Crazy Oats"/>
    <s v="San Francisco"/>
    <s v="CA"/>
    <s v="West"/>
    <x v="2"/>
    <s v="Nuts"/>
    <n v="73"/>
    <n v="91.25"/>
  </r>
  <r>
    <d v="2012-01-16T00:00:00"/>
    <s v="Agnes Whole Foods"/>
    <s v="San Francisco"/>
    <s v="CA"/>
    <s v="West"/>
    <x v="6"/>
    <s v="Nuts"/>
    <n v="54"/>
    <n v="94.5"/>
  </r>
  <r>
    <d v="2012-01-18T00:00:00"/>
    <s v="Harvest"/>
    <s v="Minneapolis"/>
    <s v="MN"/>
    <s v="Midwest"/>
    <x v="3"/>
    <s v="Nuts"/>
    <n v="258"/>
    <n v="258"/>
  </r>
  <r>
    <d v="2012-01-18T00:00:00"/>
    <s v="New Frontiers"/>
    <s v="New York"/>
    <s v="NY"/>
    <s v="East"/>
    <x v="2"/>
    <s v="Nuts"/>
    <n v="89"/>
    <n v="111.25"/>
  </r>
  <r>
    <d v="2012-01-18T00:00:00"/>
    <s v="Crazy Oats"/>
    <s v="San Francisco"/>
    <s v="CA"/>
    <s v="West"/>
    <x v="2"/>
    <s v="Nuts"/>
    <n v="62"/>
    <n v="77.5"/>
  </r>
  <r>
    <d v="2012-01-20T00:00:00"/>
    <s v="Crazy Oats"/>
    <s v="Miami"/>
    <s v="FL"/>
    <s v="South"/>
    <x v="1"/>
    <s v="Plain"/>
    <n v="58"/>
    <n v="58"/>
  </r>
  <r>
    <d v="2012-01-20T00:00:00"/>
    <s v="Crazy Oats"/>
    <s v="Miami"/>
    <s v="FL"/>
    <s v="South"/>
    <x v="2"/>
    <s v="Nuts"/>
    <n v="43"/>
    <n v="53.75"/>
  </r>
  <r>
    <d v="2012-01-20T00:00:00"/>
    <s v="Jeffries"/>
    <s v="New York"/>
    <s v="NY"/>
    <s v="East"/>
    <x v="3"/>
    <s v="Nuts"/>
    <n v="129"/>
    <n v="129"/>
  </r>
  <r>
    <d v="2012-01-22T00:00:00"/>
    <s v="Harvest"/>
    <s v="Los Angeles"/>
    <s v="CA"/>
    <s v="West"/>
    <x v="3"/>
    <s v="Nuts"/>
    <n v="87"/>
    <n v="87"/>
  </r>
  <r>
    <d v="2012-01-24T00:00:00"/>
    <s v="Crazy Oats"/>
    <s v="Miami"/>
    <s v="FL"/>
    <s v="South"/>
    <x v="1"/>
    <s v="Plain"/>
    <n v="68"/>
    <n v="68"/>
  </r>
  <r>
    <d v="2012-01-24T00:00:00"/>
    <s v="Jim's Natural"/>
    <s v="Minneapolis"/>
    <s v="MN"/>
    <s v="Midwest"/>
    <x v="2"/>
    <s v="Nuts"/>
    <n v="80"/>
    <n v="100"/>
  </r>
  <r>
    <d v="2012-01-24T00:00:00"/>
    <s v="New Frontiers"/>
    <s v="New York"/>
    <s v="NY"/>
    <s v="East"/>
    <x v="3"/>
    <s v="Nuts"/>
    <n v="203"/>
    <n v="203"/>
  </r>
  <r>
    <d v="2012-01-24T00:00:00"/>
    <s v="Harvest"/>
    <s v="San Francisco"/>
    <s v="CA"/>
    <s v="West"/>
    <x v="3"/>
    <s v="Nuts"/>
    <n v="269"/>
    <n v="269"/>
  </r>
  <r>
    <d v="2012-01-26T00:00:00"/>
    <s v="New Frontiers"/>
    <s v="Los Angeles"/>
    <s v="CA"/>
    <s v="West"/>
    <x v="1"/>
    <s v="Plain"/>
    <n v="48"/>
    <n v="48"/>
  </r>
  <r>
    <d v="2012-01-26T00:00:00"/>
    <s v="Crazy Oats"/>
    <s v="Miami"/>
    <s v="FL"/>
    <s v="South"/>
    <x v="1"/>
    <s v="Plain"/>
    <n v="152"/>
    <n v="152"/>
  </r>
  <r>
    <d v="2012-01-26T00:00:00"/>
    <s v="New Frontiers"/>
    <s v="New York"/>
    <s v="NY"/>
    <s v="East"/>
    <x v="1"/>
    <s v="Plain"/>
    <n v="77"/>
    <n v="77"/>
  </r>
  <r>
    <d v="2012-01-28T00:00:00"/>
    <s v="Crazy Oats"/>
    <s v="Miami"/>
    <s v="FL"/>
    <s v="South"/>
    <x v="5"/>
    <s v="Plain"/>
    <n v="73"/>
    <n v="73"/>
  </r>
  <r>
    <d v="2012-01-28T00:00:00"/>
    <s v="New Frontiers"/>
    <s v="New York"/>
    <s v="NY"/>
    <s v="East"/>
    <x v="1"/>
    <s v="Plain"/>
    <n v="63"/>
    <n v="63"/>
  </r>
  <r>
    <d v="2012-01-28T00:00:00"/>
    <s v="Jeffries"/>
    <s v="New York"/>
    <s v="NY"/>
    <s v="East"/>
    <x v="1"/>
    <s v="Plain"/>
    <n v="59"/>
    <n v="59"/>
  </r>
  <r>
    <d v="2012-01-28T00:00:00"/>
    <s v="Crazy Oats"/>
    <s v="Seattle"/>
    <s v="WA"/>
    <s v="West"/>
    <x v="3"/>
    <s v="Nuts"/>
    <n v="52"/>
    <n v="52"/>
  </r>
  <r>
    <d v="2012-01-30T00:00:00"/>
    <s v="Jeffries"/>
    <s v="New York"/>
    <s v="NY"/>
    <s v="East"/>
    <x v="1"/>
    <s v="Plain"/>
    <n v="95"/>
    <n v="95"/>
  </r>
  <r>
    <d v="2012-01-30T00:00:00"/>
    <s v="New Frontiers"/>
    <s v="New York"/>
    <s v="NY"/>
    <s v="East"/>
    <x v="1"/>
    <s v="Plain"/>
    <n v="63"/>
    <n v="63"/>
  </r>
  <r>
    <d v="2012-01-30T00:00:00"/>
    <s v="Jeffries"/>
    <s v="New York"/>
    <s v="NY"/>
    <s v="East"/>
    <x v="3"/>
    <s v="Nuts"/>
    <n v="121"/>
    <n v="121"/>
  </r>
  <r>
    <d v="2012-01-30T00:00:00"/>
    <s v="Agnes Whole Foods"/>
    <s v="San Francisco"/>
    <s v="CA"/>
    <s v="West"/>
    <x v="0"/>
    <s v="Plain"/>
    <n v="51"/>
    <n v="76.5"/>
  </r>
  <r>
    <d v="2012-02-01T00:00:00"/>
    <s v="Harvest"/>
    <s v="Los Angeles"/>
    <s v="CA"/>
    <s v="West"/>
    <x v="0"/>
    <s v="Plain"/>
    <n v="102"/>
    <n v="153"/>
  </r>
  <r>
    <d v="2012-02-01T00:00:00"/>
    <s v="Jim's Natural"/>
    <s v="Minneapolis"/>
    <s v="MN"/>
    <s v="Midwest"/>
    <x v="1"/>
    <s v="Plain"/>
    <n v="80"/>
    <n v="80"/>
  </r>
  <r>
    <d v="2012-02-01T00:00:00"/>
    <s v="New Frontiers"/>
    <s v="New York"/>
    <s v="NY"/>
    <s v="East"/>
    <x v="0"/>
    <s v="Plain"/>
    <n v="55"/>
    <n v="82.5"/>
  </r>
  <r>
    <d v="2012-02-01T00:00:00"/>
    <s v="Jeffries"/>
    <s v="New York"/>
    <s v="NY"/>
    <s v="East"/>
    <x v="5"/>
    <s v="Plain"/>
    <n v="56"/>
    <n v="56"/>
  </r>
  <r>
    <d v="2012-02-01T00:00:00"/>
    <s v="Crazy Oats"/>
    <s v="San Francisco"/>
    <s v="CA"/>
    <s v="West"/>
    <x v="1"/>
    <s v="Plain"/>
    <n v="70"/>
    <n v="70"/>
  </r>
  <r>
    <d v="2012-02-01T00:00:00"/>
    <s v="Crazy Oats"/>
    <s v="San Francisco"/>
    <s v="CA"/>
    <s v="West"/>
    <x v="1"/>
    <s v="Plain"/>
    <n v="82"/>
    <n v="82"/>
  </r>
  <r>
    <d v="2012-02-03T00:00:00"/>
    <s v="Crazy Oats"/>
    <s v="San Francisco"/>
    <s v="CA"/>
    <s v="West"/>
    <x v="7"/>
    <s v="Nuts"/>
    <n v="47"/>
    <n v="58.75"/>
  </r>
  <r>
    <d v="2012-02-05T00:00:00"/>
    <s v="Crazy Oats"/>
    <s v="Miami"/>
    <s v="FL"/>
    <s v="South"/>
    <x v="1"/>
    <s v="Plain"/>
    <n v="52"/>
    <n v="52"/>
  </r>
  <r>
    <d v="2012-02-05T00:00:00"/>
    <s v="Agnes Whole Foods"/>
    <s v="San Francisco"/>
    <s v="CA"/>
    <s v="West"/>
    <x v="1"/>
    <s v="Plain"/>
    <n v="20"/>
    <n v="20"/>
  </r>
  <r>
    <d v="2012-02-07T00:00:00"/>
    <s v="Crazy Oats"/>
    <s v="Miami"/>
    <s v="FL"/>
    <s v="South"/>
    <x v="1"/>
    <s v="Plain"/>
    <n v="70"/>
    <n v="70"/>
  </r>
  <r>
    <d v="2012-02-07T00:00:00"/>
    <s v="Jim's Natural"/>
    <s v="Minneapolis"/>
    <s v="MN"/>
    <s v="Midwest"/>
    <x v="1"/>
    <s v="Plain"/>
    <n v="75"/>
    <n v="75"/>
  </r>
  <r>
    <d v="2012-02-07T00:00:00"/>
    <s v="Crazy Oats"/>
    <s v="Seattle"/>
    <s v="WA"/>
    <s v="West"/>
    <x v="0"/>
    <s v="Plain"/>
    <n v="37"/>
    <n v="55.5"/>
  </r>
  <r>
    <d v="2012-02-09T00:00:00"/>
    <s v="Crazy Oats"/>
    <s v="Miami"/>
    <s v="FL"/>
    <s v="South"/>
    <x v="3"/>
    <s v="Nuts"/>
    <n v="132"/>
    <n v="132"/>
  </r>
  <r>
    <d v="2012-02-09T00:00:00"/>
    <s v="Crazy Oats"/>
    <s v="Miami"/>
    <s v="FL"/>
    <s v="South"/>
    <x v="3"/>
    <s v="Nuts"/>
    <n v="66"/>
    <n v="66"/>
  </r>
  <r>
    <d v="2012-02-09T00:00:00"/>
    <s v="Jeffries"/>
    <s v="New York"/>
    <s v="NY"/>
    <s v="East"/>
    <x v="3"/>
    <s v="Nuts"/>
    <n v="275"/>
    <n v="275"/>
  </r>
  <r>
    <d v="2012-02-09T00:00:00"/>
    <s v="New Frontiers"/>
    <s v="New York"/>
    <s v="NY"/>
    <s v="East"/>
    <x v="3"/>
    <s v="Nuts"/>
    <n v="56"/>
    <n v="56"/>
  </r>
  <r>
    <d v="2012-02-09T00:00:00"/>
    <s v="Crazy Oats"/>
    <s v="Seattle"/>
    <s v="WA"/>
    <s v="West"/>
    <x v="1"/>
    <s v="Plain"/>
    <n v="63"/>
    <n v="63"/>
  </r>
  <r>
    <d v="2012-02-11T00:00:00"/>
    <s v="Harvest"/>
    <s v="Los Angeles"/>
    <s v="CA"/>
    <s v="West"/>
    <x v="3"/>
    <s v="Nuts"/>
    <n v="50"/>
    <n v="50"/>
  </r>
  <r>
    <d v="2012-02-11T00:00:00"/>
    <s v="Crazy Oats"/>
    <s v="San Francisco"/>
    <s v="CA"/>
    <s v="West"/>
    <x v="3"/>
    <s v="Nuts"/>
    <n v="245"/>
    <n v="245"/>
  </r>
  <r>
    <d v="2012-02-13T00:00:00"/>
    <s v="New Frontiers"/>
    <s v="New York"/>
    <s v="NY"/>
    <s v="East"/>
    <x v="3"/>
    <s v="Nuts"/>
    <n v="71"/>
    <n v="71"/>
  </r>
  <r>
    <d v="2012-02-13T00:00:00"/>
    <s v="Agnes Whole Foods"/>
    <s v="San Francisco"/>
    <s v="CA"/>
    <s v="West"/>
    <x v="4"/>
    <s v="Exotic"/>
    <n v="35"/>
    <n v="70"/>
  </r>
  <r>
    <d v="2012-02-13T00:00:00"/>
    <s v="Harvest"/>
    <s v="San Francisco"/>
    <s v="CA"/>
    <s v="West"/>
    <x v="2"/>
    <s v="Nuts"/>
    <n v="41"/>
    <n v="51.25"/>
  </r>
  <r>
    <d v="2012-02-15T00:00:00"/>
    <s v="Jim's Natural"/>
    <s v="Minneapolis"/>
    <s v="MN"/>
    <s v="Midwest"/>
    <x v="1"/>
    <s v="Plain"/>
    <n v="21"/>
    <n v="21"/>
  </r>
  <r>
    <d v="2012-02-15T00:00:00"/>
    <s v="Harvest"/>
    <s v="Minneapolis"/>
    <s v="MN"/>
    <s v="Midwest"/>
    <x v="1"/>
    <s v="Plain"/>
    <n v="26"/>
    <n v="26"/>
  </r>
  <r>
    <d v="2012-02-15T00:00:00"/>
    <s v="Jim's Natural"/>
    <s v="Minneapolis"/>
    <s v="MN"/>
    <s v="Midwest"/>
    <x v="0"/>
    <s v="Plain"/>
    <n v="106"/>
    <n v="159"/>
  </r>
  <r>
    <d v="2012-02-15T00:00:00"/>
    <s v="Crazy Oats"/>
    <s v="San Francisco"/>
    <s v="CA"/>
    <s v="West"/>
    <x v="0"/>
    <s v="Plain"/>
    <n v="36"/>
    <n v="54"/>
  </r>
  <r>
    <d v="2012-02-17T00:00:00"/>
    <s v="Crazy Oats"/>
    <s v="Miami"/>
    <s v="FL"/>
    <s v="South"/>
    <x v="2"/>
    <s v="Nuts"/>
    <n v="73"/>
    <n v="91.25"/>
  </r>
  <r>
    <d v="2012-02-17T00:00:00"/>
    <s v="New Frontiers"/>
    <s v="New York"/>
    <s v="NY"/>
    <s v="East"/>
    <x v="0"/>
    <s v="Plain"/>
    <n v="64"/>
    <n v="96"/>
  </r>
  <r>
    <d v="2012-02-17T00:00:00"/>
    <s v="New Frontiers"/>
    <s v="New York"/>
    <s v="NY"/>
    <s v="East"/>
    <x v="3"/>
    <s v="Nuts"/>
    <n v="120"/>
    <n v="120"/>
  </r>
  <r>
    <d v="2012-02-17T00:00:00"/>
    <s v="New Frontiers"/>
    <s v="New York"/>
    <s v="NY"/>
    <s v="East"/>
    <x v="0"/>
    <s v="Plain"/>
    <n v="51"/>
    <n v="76.5"/>
  </r>
  <r>
    <d v="2012-02-17T00:00:00"/>
    <s v="New Frontiers"/>
    <s v="New York"/>
    <s v="NY"/>
    <s v="East"/>
    <x v="1"/>
    <s v="Plain"/>
    <n v="78"/>
    <n v="78"/>
  </r>
  <r>
    <d v="2012-02-17T00:00:00"/>
    <s v="Agnes Whole Foods"/>
    <s v="San Francisco"/>
    <s v="CA"/>
    <s v="West"/>
    <x v="0"/>
    <s v="Plain"/>
    <n v="45"/>
    <n v="67.5"/>
  </r>
  <r>
    <d v="2012-02-17T00:00:00"/>
    <s v="Crazy Oats"/>
    <s v="Seattle"/>
    <s v="WA"/>
    <s v="West"/>
    <x v="1"/>
    <s v="Plain"/>
    <n v="82"/>
    <n v="82"/>
  </r>
  <r>
    <d v="2012-02-19T00:00:00"/>
    <s v="Harvest"/>
    <s v="Minneapolis"/>
    <s v="MN"/>
    <s v="Midwest"/>
    <x v="2"/>
    <s v="Nuts"/>
    <n v="31"/>
    <n v="38.75"/>
  </r>
  <r>
    <d v="2012-02-19T00:00:00"/>
    <s v="Crazy Oats"/>
    <s v="San Francisco"/>
    <s v="CA"/>
    <s v="West"/>
    <x v="0"/>
    <s v="Plain"/>
    <n v="57"/>
    <n v="85.5"/>
  </r>
  <r>
    <d v="2012-02-19T00:00:00"/>
    <s v="Crazy Oats"/>
    <s v="San Francisco"/>
    <s v="CA"/>
    <s v="West"/>
    <x v="5"/>
    <s v="Plain"/>
    <n v="68"/>
    <n v="68"/>
  </r>
  <r>
    <d v="2012-02-21T00:00:00"/>
    <s v="Jeffries"/>
    <s v="New York"/>
    <s v="NY"/>
    <s v="East"/>
    <x v="2"/>
    <s v="Nuts"/>
    <n v="55"/>
    <n v="68.75"/>
  </r>
  <r>
    <d v="2012-02-21T00:00:00"/>
    <s v="Harvest"/>
    <s v="San Francisco"/>
    <s v="CA"/>
    <s v="West"/>
    <x v="3"/>
    <s v="Nuts"/>
    <n v="43"/>
    <n v="43"/>
  </r>
  <r>
    <d v="2012-02-21T00:00:00"/>
    <s v="Crazy Oats"/>
    <s v="Seattle"/>
    <s v="WA"/>
    <s v="West"/>
    <x v="7"/>
    <s v="Nuts"/>
    <n v="36"/>
    <n v="45"/>
  </r>
  <r>
    <d v="2012-02-23T00:00:00"/>
    <s v="Crazy Oats"/>
    <s v="Miami"/>
    <s v="FL"/>
    <s v="South"/>
    <x v="3"/>
    <s v="Nuts"/>
    <n v="89"/>
    <n v="89"/>
  </r>
  <r>
    <d v="2012-02-23T00:00:00"/>
    <s v="Jeffries"/>
    <s v="New York"/>
    <s v="NY"/>
    <s v="East"/>
    <x v="2"/>
    <s v="Nuts"/>
    <n v="91"/>
    <n v="113.75"/>
  </r>
  <r>
    <d v="2012-02-23T00:00:00"/>
    <s v="Jeffries"/>
    <s v="New York"/>
    <s v="NY"/>
    <s v="East"/>
    <x v="5"/>
    <s v="Plain"/>
    <n v="58"/>
    <n v="58"/>
  </r>
  <r>
    <d v="2012-02-23T00:00:00"/>
    <s v="Jeffries"/>
    <s v="New York"/>
    <s v="NY"/>
    <s v="East"/>
    <x v="3"/>
    <s v="Nuts"/>
    <n v="112"/>
    <n v="112"/>
  </r>
  <r>
    <d v="2012-02-23T00:00:00"/>
    <s v="Crazy Oats"/>
    <s v="Seattle"/>
    <s v="WA"/>
    <s v="West"/>
    <x v="0"/>
    <s v="Plain"/>
    <n v="116"/>
    <n v="174"/>
  </r>
  <r>
    <d v="2012-02-25T00:00:00"/>
    <s v="Jim's Natural"/>
    <s v="Minneapolis"/>
    <s v="MN"/>
    <s v="Midwest"/>
    <x v="4"/>
    <s v="Exotic"/>
    <n v="40"/>
    <n v="80"/>
  </r>
  <r>
    <d v="2012-02-27T00:00:00"/>
    <s v="Harvest"/>
    <s v="Los Angeles"/>
    <s v="CA"/>
    <s v="West"/>
    <x v="3"/>
    <s v="Nuts"/>
    <n v="91"/>
    <n v="91"/>
  </r>
  <r>
    <d v="2012-02-27T00:00:00"/>
    <s v="Jim's Natural"/>
    <s v="Minneapolis"/>
    <s v="MN"/>
    <s v="Midwest"/>
    <x v="5"/>
    <s v="Plain"/>
    <n v="40"/>
    <n v="40"/>
  </r>
  <r>
    <d v="2012-02-27T00:00:00"/>
    <s v="Jeffries"/>
    <s v="New York"/>
    <s v="NY"/>
    <s v="East"/>
    <x v="3"/>
    <s v="Nuts"/>
    <n v="63"/>
    <n v="63"/>
  </r>
  <r>
    <d v="2012-02-27T00:00:00"/>
    <s v="New Frontiers"/>
    <s v="New York"/>
    <s v="NY"/>
    <s v="East"/>
    <x v="2"/>
    <s v="Nuts"/>
    <n v="60"/>
    <n v="75"/>
  </r>
  <r>
    <d v="2012-02-27T00:00:00"/>
    <s v="Crazy Oats"/>
    <s v="Seattle"/>
    <s v="WA"/>
    <s v="West"/>
    <x v="1"/>
    <s v="Plain"/>
    <n v="139"/>
    <n v="139"/>
  </r>
  <r>
    <d v="2012-02-29T00:00:00"/>
    <s v="Harvest"/>
    <s v="San Francisco"/>
    <s v="CA"/>
    <s v="West"/>
    <x v="3"/>
    <s v="Nuts"/>
    <n v="76"/>
    <n v="76"/>
  </r>
  <r>
    <d v="2012-03-02T00:00:00"/>
    <s v="Harvest"/>
    <s v="Los Angeles"/>
    <s v="CA"/>
    <s v="West"/>
    <x v="2"/>
    <s v="Nuts"/>
    <n v="131"/>
    <n v="163.75"/>
  </r>
  <r>
    <d v="2012-03-02T00:00:00"/>
    <s v="Jeffries"/>
    <s v="New York"/>
    <s v="NY"/>
    <s v="East"/>
    <x v="3"/>
    <s v="Nuts"/>
    <n v="37"/>
    <n v="37"/>
  </r>
  <r>
    <d v="2012-03-02T00:00:00"/>
    <s v="New Frontiers"/>
    <s v="New York"/>
    <s v="NY"/>
    <s v="East"/>
    <x v="0"/>
    <s v="Plain"/>
    <n v="40"/>
    <n v="60"/>
  </r>
  <r>
    <d v="2012-03-02T00:00:00"/>
    <s v="Crazy Oats"/>
    <s v="San Francisco"/>
    <s v="CA"/>
    <s v="West"/>
    <x v="6"/>
    <s v="Nuts"/>
    <n v="62"/>
    <n v="108.5"/>
  </r>
  <r>
    <d v="2012-03-02T00:00:00"/>
    <s v="Crazy Oats"/>
    <s v="Seattle"/>
    <s v="WA"/>
    <s v="West"/>
    <x v="1"/>
    <s v="Plain"/>
    <n v="101"/>
    <n v="101"/>
  </r>
  <r>
    <d v="2012-03-04T00:00:00"/>
    <s v="Harvest"/>
    <s v="Los Angeles"/>
    <s v="CA"/>
    <s v="West"/>
    <x v="2"/>
    <s v="Nuts"/>
    <n v="80"/>
    <n v="100"/>
  </r>
  <r>
    <d v="2012-03-04T00:00:00"/>
    <s v="Crazy Oats"/>
    <s v="Miami"/>
    <s v="FL"/>
    <s v="South"/>
    <x v="1"/>
    <s v="Plain"/>
    <n v="191"/>
    <n v="191"/>
  </r>
  <r>
    <d v="2012-03-04T00:00:00"/>
    <s v="Crazy Oats"/>
    <s v="Miami"/>
    <s v="FL"/>
    <s v="South"/>
    <x v="0"/>
    <s v="Plain"/>
    <n v="39"/>
    <n v="58.5"/>
  </r>
  <r>
    <d v="2012-03-04T00:00:00"/>
    <s v="Jeffries"/>
    <s v="New York"/>
    <s v="NY"/>
    <s v="East"/>
    <x v="3"/>
    <s v="Nuts"/>
    <n v="142"/>
    <n v="142"/>
  </r>
  <r>
    <d v="2012-03-04T00:00:00"/>
    <s v="Jeffries"/>
    <s v="New York"/>
    <s v="NY"/>
    <s v="East"/>
    <x v="0"/>
    <s v="Plain"/>
    <n v="39"/>
    <n v="58.5"/>
  </r>
  <r>
    <d v="2012-03-04T00:00:00"/>
    <s v="Crazy Oats"/>
    <s v="San Francisco"/>
    <s v="CA"/>
    <s v="West"/>
    <x v="1"/>
    <s v="Plain"/>
    <n v="94"/>
    <n v="94"/>
  </r>
  <r>
    <d v="2012-03-04T00:00:00"/>
    <s v="Crazy Oats"/>
    <s v="Seattle"/>
    <s v="WA"/>
    <s v="West"/>
    <x v="1"/>
    <s v="Plain"/>
    <n v="45"/>
    <n v="45"/>
  </r>
  <r>
    <d v="2012-03-04T00:00:00"/>
    <s v="Crazy Oats"/>
    <s v="Seattle"/>
    <s v="WA"/>
    <s v="West"/>
    <x v="0"/>
    <s v="Plain"/>
    <n v="114"/>
    <n v="171"/>
  </r>
  <r>
    <d v="2012-03-06T00:00:00"/>
    <s v="New Frontiers"/>
    <s v="Los Angeles"/>
    <s v="CA"/>
    <s v="West"/>
    <x v="1"/>
    <s v="Plain"/>
    <n v="214"/>
    <n v="214"/>
  </r>
  <r>
    <d v="2012-03-06T00:00:00"/>
    <s v="Harvest"/>
    <s v="Los Angeles"/>
    <s v="CA"/>
    <s v="West"/>
    <x v="1"/>
    <s v="Plain"/>
    <n v="40"/>
    <n v="40"/>
  </r>
  <r>
    <d v="2012-03-06T00:00:00"/>
    <s v="Jeffries"/>
    <s v="New York"/>
    <s v="NY"/>
    <s v="East"/>
    <x v="1"/>
    <s v="Plain"/>
    <n v="94"/>
    <n v="94"/>
  </r>
  <r>
    <d v="2012-03-06T00:00:00"/>
    <s v="New Frontiers"/>
    <s v="New York"/>
    <s v="NY"/>
    <s v="East"/>
    <x v="0"/>
    <s v="Plain"/>
    <n v="101"/>
    <n v="151.5"/>
  </r>
  <r>
    <d v="2012-03-06T00:00:00"/>
    <s v="New Frontiers"/>
    <s v="New York"/>
    <s v="NY"/>
    <s v="East"/>
    <x v="0"/>
    <s v="Plain"/>
    <n v="67"/>
    <n v="100.5"/>
  </r>
  <r>
    <d v="2012-03-06T00:00:00"/>
    <s v="Agnes Whole Foods"/>
    <s v="San Francisco"/>
    <s v="CA"/>
    <s v="West"/>
    <x v="2"/>
    <s v="Nuts"/>
    <n v="55"/>
    <n v="68.75"/>
  </r>
  <r>
    <d v="2012-03-06T00:00:00"/>
    <s v="Crazy Oats"/>
    <s v="Seattle"/>
    <s v="WA"/>
    <s v="West"/>
    <x v="1"/>
    <s v="Plain"/>
    <n v="41"/>
    <n v="41"/>
  </r>
  <r>
    <d v="2012-03-06T00:00:00"/>
    <s v="Crazy Oats"/>
    <s v="Seattle"/>
    <s v="WA"/>
    <s v="West"/>
    <x v="0"/>
    <s v="Plain"/>
    <n v="57"/>
    <n v="85.5"/>
  </r>
  <r>
    <d v="2012-03-08T00:00:00"/>
    <s v="Crazy Oats"/>
    <s v="Miami"/>
    <s v="FL"/>
    <s v="South"/>
    <x v="1"/>
    <s v="Plain"/>
    <n v="205"/>
    <n v="205"/>
  </r>
  <r>
    <d v="2012-03-08T00:00:00"/>
    <s v="New Frontiers"/>
    <s v="New York"/>
    <s v="NY"/>
    <s v="East"/>
    <x v="2"/>
    <s v="Nuts"/>
    <n v="146"/>
    <n v="182.5"/>
  </r>
  <r>
    <d v="2012-03-08T00:00:00"/>
    <s v="Jeffries"/>
    <s v="New York"/>
    <s v="NY"/>
    <s v="East"/>
    <x v="0"/>
    <s v="Plain"/>
    <n v="43"/>
    <n v="64.5"/>
  </r>
  <r>
    <d v="2012-03-08T00:00:00"/>
    <s v="New Frontiers"/>
    <s v="New York"/>
    <s v="NY"/>
    <s v="East"/>
    <x v="3"/>
    <s v="Nuts"/>
    <n v="71"/>
    <n v="71"/>
  </r>
  <r>
    <d v="2012-03-08T00:00:00"/>
    <s v="Crazy Oats"/>
    <s v="Seattle"/>
    <s v="WA"/>
    <s v="West"/>
    <x v="6"/>
    <s v="Nuts"/>
    <n v="68"/>
    <n v="119"/>
  </r>
  <r>
    <d v="2012-03-08T00:00:00"/>
    <s v="Crazy Oats"/>
    <s v="Seattle"/>
    <s v="WA"/>
    <s v="West"/>
    <x v="5"/>
    <s v="Plain"/>
    <n v="70"/>
    <n v="70"/>
  </r>
  <r>
    <d v="2012-03-08T00:00:00"/>
    <s v="Crazy Oats"/>
    <s v="Seattle"/>
    <s v="WA"/>
    <s v="West"/>
    <x v="1"/>
    <s v="Plain"/>
    <n v="27"/>
    <n v="27"/>
  </r>
  <r>
    <d v="2012-03-08T00:00:00"/>
    <s v="Crazy Oats"/>
    <s v="Seattle"/>
    <s v="WA"/>
    <s v="West"/>
    <x v="3"/>
    <s v="Nuts"/>
    <n v="79"/>
    <n v="79"/>
  </r>
  <r>
    <d v="2012-03-10T00:00:00"/>
    <s v="Harvest"/>
    <s v="Los Angeles"/>
    <s v="CA"/>
    <s v="West"/>
    <x v="2"/>
    <s v="Nuts"/>
    <n v="29"/>
    <n v="36.25"/>
  </r>
  <r>
    <d v="2012-03-10T00:00:00"/>
    <s v="New Frontiers"/>
    <s v="New York"/>
    <s v="NY"/>
    <s v="East"/>
    <x v="3"/>
    <s v="Nuts"/>
    <n v="84"/>
    <n v="84"/>
  </r>
  <r>
    <d v="2012-03-10T00:00:00"/>
    <s v="New Frontiers"/>
    <s v="New York"/>
    <s v="NY"/>
    <s v="East"/>
    <x v="0"/>
    <s v="Plain"/>
    <n v="64"/>
    <n v="96"/>
  </r>
  <r>
    <d v="2012-03-10T00:00:00"/>
    <s v="Crazy Oats"/>
    <s v="San Francisco"/>
    <s v="CA"/>
    <s v="West"/>
    <x v="1"/>
    <s v="Plain"/>
    <n v="134"/>
    <n v="134"/>
  </r>
  <r>
    <d v="2012-03-10T00:00:00"/>
    <s v="Agnes Whole Foods"/>
    <s v="San Francisco"/>
    <s v="CA"/>
    <s v="West"/>
    <x v="0"/>
    <s v="Plain"/>
    <n v="27"/>
    <n v="40.5"/>
  </r>
  <r>
    <d v="2012-03-10T00:00:00"/>
    <s v="Crazy Oats"/>
    <s v="Seattle"/>
    <s v="WA"/>
    <s v="West"/>
    <x v="5"/>
    <s v="Plain"/>
    <n v="26"/>
    <n v="26"/>
  </r>
  <r>
    <d v="2012-03-12T00:00:00"/>
    <s v="Harvest"/>
    <s v="Los Angeles"/>
    <s v="CA"/>
    <s v="West"/>
    <x v="3"/>
    <s v="Nuts"/>
    <n v="20"/>
    <n v="20"/>
  </r>
  <r>
    <d v="2012-03-12T00:00:00"/>
    <s v="Crazy Oats"/>
    <s v="San Francisco"/>
    <s v="CA"/>
    <s v="West"/>
    <x v="1"/>
    <s v="Plain"/>
    <n v="51"/>
    <n v="51"/>
  </r>
  <r>
    <d v="2012-03-12T00:00:00"/>
    <s v="Crazy Oats"/>
    <s v="San Francisco"/>
    <s v="CA"/>
    <s v="West"/>
    <x v="2"/>
    <s v="Nuts"/>
    <n v="36"/>
    <n v="45"/>
  </r>
  <r>
    <d v="2012-03-12T00:00:00"/>
    <s v="Crazy Oats"/>
    <s v="San Francisco"/>
    <s v="CA"/>
    <s v="West"/>
    <x v="1"/>
    <s v="Plain"/>
    <n v="39"/>
    <n v="39"/>
  </r>
  <r>
    <d v="2012-03-14T00:00:00"/>
    <s v="Crazy Oats"/>
    <s v="Miami"/>
    <s v="FL"/>
    <s v="South"/>
    <x v="0"/>
    <s v="Plain"/>
    <n v="124"/>
    <n v="186"/>
  </r>
  <r>
    <d v="2012-03-14T00:00:00"/>
    <s v="Jim's Natural"/>
    <s v="Minneapolis"/>
    <s v="MN"/>
    <s v="Midwest"/>
    <x v="2"/>
    <s v="Nuts"/>
    <n v="51"/>
    <n v="63.75"/>
  </r>
  <r>
    <d v="2012-03-14T00:00:00"/>
    <s v="Jim's Natural"/>
    <s v="Minneapolis"/>
    <s v="MN"/>
    <s v="Midwest"/>
    <x v="1"/>
    <s v="Plain"/>
    <n v="20"/>
    <n v="20"/>
  </r>
  <r>
    <d v="2012-03-14T00:00:00"/>
    <s v="Jeffries"/>
    <s v="New York"/>
    <s v="NY"/>
    <s v="East"/>
    <x v="1"/>
    <s v="Plain"/>
    <n v="61"/>
    <n v="61"/>
  </r>
  <r>
    <d v="2012-03-14T00:00:00"/>
    <s v="Jeffries"/>
    <s v="New York"/>
    <s v="NY"/>
    <s v="East"/>
    <x v="5"/>
    <s v="Plain"/>
    <n v="28"/>
    <n v="28"/>
  </r>
  <r>
    <d v="2012-03-14T00:00:00"/>
    <s v="Agnes Whole Foods"/>
    <s v="San Francisco"/>
    <s v="CA"/>
    <s v="West"/>
    <x v="5"/>
    <s v="Plain"/>
    <n v="36"/>
    <n v="36"/>
  </r>
  <r>
    <d v="2012-03-14T00:00:00"/>
    <s v="Crazy Oats"/>
    <s v="Seattle"/>
    <s v="WA"/>
    <s v="West"/>
    <x v="1"/>
    <s v="Plain"/>
    <n v="48"/>
    <n v="48"/>
  </r>
  <r>
    <d v="2012-03-14T00:00:00"/>
    <s v="Crazy Oats"/>
    <s v="Seattle"/>
    <s v="WA"/>
    <s v="West"/>
    <x v="2"/>
    <s v="Nuts"/>
    <n v="27"/>
    <n v="33.75"/>
  </r>
  <r>
    <d v="2012-03-16T00:00:00"/>
    <s v="Jim's Natural"/>
    <s v="Minneapolis"/>
    <s v="MN"/>
    <s v="Midwest"/>
    <x v="1"/>
    <s v="Plain"/>
    <n v="34"/>
    <n v="34"/>
  </r>
  <r>
    <d v="2012-03-16T00:00:00"/>
    <s v="New Frontiers"/>
    <s v="New York"/>
    <s v="NY"/>
    <s v="East"/>
    <x v="3"/>
    <s v="Nuts"/>
    <n v="64"/>
    <n v="64"/>
  </r>
  <r>
    <d v="2012-03-16T00:00:00"/>
    <s v="New Frontiers"/>
    <s v="New York"/>
    <s v="NY"/>
    <s v="East"/>
    <x v="1"/>
    <s v="Plain"/>
    <n v="47"/>
    <n v="47"/>
  </r>
  <r>
    <d v="2012-03-16T00:00:00"/>
    <s v="Crazy Oats"/>
    <s v="Seattle"/>
    <s v="WA"/>
    <s v="West"/>
    <x v="1"/>
    <s v="Plain"/>
    <n v="147"/>
    <n v="147"/>
  </r>
  <r>
    <d v="2012-03-18T00:00:00"/>
    <s v="Harvest"/>
    <s v="Los Angeles"/>
    <s v="CA"/>
    <s v="West"/>
    <x v="3"/>
    <s v="Nuts"/>
    <n v="23"/>
    <n v="23"/>
  </r>
  <r>
    <d v="2012-03-18T00:00:00"/>
    <s v="Crazy Oats"/>
    <s v="Miami"/>
    <s v="FL"/>
    <s v="South"/>
    <x v="2"/>
    <s v="Nuts"/>
    <n v="25"/>
    <n v="31.25"/>
  </r>
  <r>
    <d v="2012-03-18T00:00:00"/>
    <s v="Harvest"/>
    <s v="Minneapolis"/>
    <s v="MN"/>
    <s v="Midwest"/>
    <x v="0"/>
    <s v="Plain"/>
    <n v="79"/>
    <n v="118.5"/>
  </r>
  <r>
    <d v="2012-03-18T00:00:00"/>
    <s v="New Frontiers"/>
    <s v="New York"/>
    <s v="NY"/>
    <s v="East"/>
    <x v="2"/>
    <s v="Nuts"/>
    <n v="46"/>
    <n v="57.5"/>
  </r>
  <r>
    <d v="2012-03-18T00:00:00"/>
    <s v="New Frontiers"/>
    <s v="New York"/>
    <s v="NY"/>
    <s v="East"/>
    <x v="1"/>
    <s v="Plain"/>
    <n v="38"/>
    <n v="38"/>
  </r>
  <r>
    <d v="2012-03-18T00:00:00"/>
    <s v="Harvest"/>
    <s v="San Francisco"/>
    <s v="CA"/>
    <s v="West"/>
    <x v="2"/>
    <s v="Nuts"/>
    <n v="24"/>
    <n v="30"/>
  </r>
  <r>
    <d v="2012-03-20T00:00:00"/>
    <s v="Harvest"/>
    <s v="Minneapolis"/>
    <s v="MN"/>
    <s v="Midwest"/>
    <x v="2"/>
    <s v="Nuts"/>
    <n v="22"/>
    <n v="27.5"/>
  </r>
  <r>
    <d v="2012-03-20T00:00:00"/>
    <s v="Harvest"/>
    <s v="Minneapolis"/>
    <s v="MN"/>
    <s v="Midwest"/>
    <x v="0"/>
    <s v="Plain"/>
    <n v="75"/>
    <n v="112.5"/>
  </r>
  <r>
    <d v="2012-03-20T00:00:00"/>
    <s v="New Frontiers"/>
    <s v="New York"/>
    <s v="NY"/>
    <s v="East"/>
    <x v="2"/>
    <s v="Nuts"/>
    <n v="59"/>
    <n v="73.75"/>
  </r>
  <r>
    <d v="2012-03-20T00:00:00"/>
    <s v="Jeffries"/>
    <s v="New York"/>
    <s v="NY"/>
    <s v="East"/>
    <x v="2"/>
    <s v="Nuts"/>
    <n v="25"/>
    <n v="31.25"/>
  </r>
  <r>
    <d v="2012-03-20T00:00:00"/>
    <s v="Crazy Oats"/>
    <s v="San Francisco"/>
    <s v="CA"/>
    <s v="West"/>
    <x v="1"/>
    <s v="Plain"/>
    <n v="98"/>
    <n v="98"/>
  </r>
  <r>
    <d v="2012-03-20T00:00:00"/>
    <s v="Agnes Whole Foods"/>
    <s v="San Francisco"/>
    <s v="CA"/>
    <s v="West"/>
    <x v="6"/>
    <s v="Nuts"/>
    <n v="20"/>
    <n v="35"/>
  </r>
  <r>
    <d v="2012-03-20T00:00:00"/>
    <s v="Harvest"/>
    <s v="San Francisco"/>
    <s v="CA"/>
    <s v="West"/>
    <x v="0"/>
    <s v="Plain"/>
    <n v="75"/>
    <n v="112.5"/>
  </r>
  <r>
    <d v="2012-03-20T00:00:00"/>
    <s v="Crazy Oats"/>
    <s v="Seattle"/>
    <s v="WA"/>
    <s v="West"/>
    <x v="2"/>
    <s v="Nuts"/>
    <n v="28"/>
    <n v="35"/>
  </r>
  <r>
    <d v="2012-03-22T00:00:00"/>
    <s v="New Frontiers"/>
    <s v="Los Angeles"/>
    <s v="CA"/>
    <s v="West"/>
    <x v="0"/>
    <s v="Plain"/>
    <n v="37"/>
    <n v="55.5"/>
  </r>
  <r>
    <d v="2012-03-22T00:00:00"/>
    <s v="Crazy Oats"/>
    <s v="Miami"/>
    <s v="FL"/>
    <s v="South"/>
    <x v="4"/>
    <s v="Exotic"/>
    <n v="21"/>
    <n v="42"/>
  </r>
  <r>
    <d v="2012-03-22T00:00:00"/>
    <s v="Jim's Natural"/>
    <s v="Minneapolis"/>
    <s v="MN"/>
    <s v="Midwest"/>
    <x v="6"/>
    <s v="Nuts"/>
    <n v="26"/>
    <n v="45.5"/>
  </r>
  <r>
    <d v="2012-03-22T00:00:00"/>
    <s v="Jim's Natural"/>
    <s v="Minneapolis"/>
    <s v="MN"/>
    <s v="Midwest"/>
    <x v="4"/>
    <s v="Exotic"/>
    <n v="16"/>
    <n v="32"/>
  </r>
  <r>
    <d v="2012-03-22T00:00:00"/>
    <s v="New Frontiers"/>
    <s v="New York"/>
    <s v="NY"/>
    <s v="East"/>
    <x v="2"/>
    <s v="Nuts"/>
    <n v="37"/>
    <n v="46.25"/>
  </r>
  <r>
    <d v="2012-03-22T00:00:00"/>
    <s v="Crazy Oats"/>
    <s v="San Francisco"/>
    <s v="CA"/>
    <s v="West"/>
    <x v="2"/>
    <s v="Nuts"/>
    <n v="29"/>
    <n v="36.25"/>
  </r>
  <r>
    <d v="2012-03-22T00:00:00"/>
    <s v="Crazy Oats"/>
    <s v="Seattle"/>
    <s v="WA"/>
    <s v="West"/>
    <x v="1"/>
    <s v="Plain"/>
    <n v="97"/>
    <n v="97"/>
  </r>
  <r>
    <d v="2012-03-24T00:00:00"/>
    <s v="Crazy Oats"/>
    <s v="Miami"/>
    <s v="FL"/>
    <s v="South"/>
    <x v="3"/>
    <s v="Nuts"/>
    <n v="46"/>
    <n v="46"/>
  </r>
  <r>
    <d v="2012-03-24T00:00:00"/>
    <s v="Crazy Oats"/>
    <s v="San Francisco"/>
    <s v="CA"/>
    <s v="West"/>
    <x v="0"/>
    <s v="Plain"/>
    <n v="25"/>
    <n v="37.5"/>
  </r>
  <r>
    <d v="2012-03-26T00:00:00"/>
    <s v="Crazy Oats"/>
    <s v="Miami"/>
    <s v="FL"/>
    <s v="South"/>
    <x v="2"/>
    <s v="Nuts"/>
    <n v="38"/>
    <n v="47.5"/>
  </r>
  <r>
    <d v="2012-03-26T00:00:00"/>
    <s v="Crazy Oats"/>
    <s v="Miami"/>
    <s v="FL"/>
    <s v="South"/>
    <x v="4"/>
    <s v="Exotic"/>
    <n v="31"/>
    <n v="62"/>
  </r>
  <r>
    <d v="2012-03-26T00:00:00"/>
    <s v="Jim's Natural"/>
    <s v="Minneapolis"/>
    <s v="MN"/>
    <s v="Midwest"/>
    <x v="5"/>
    <s v="Plain"/>
    <n v="22"/>
    <n v="22"/>
  </r>
  <r>
    <d v="2012-03-26T00:00:00"/>
    <s v="New Frontiers"/>
    <s v="New York"/>
    <s v="NY"/>
    <s v="East"/>
    <x v="1"/>
    <s v="Plain"/>
    <n v="77"/>
    <n v="77"/>
  </r>
  <r>
    <d v="2012-03-26T00:00:00"/>
    <s v="New Frontiers"/>
    <s v="New York"/>
    <s v="NY"/>
    <s v="East"/>
    <x v="0"/>
    <s v="Plain"/>
    <n v="26"/>
    <n v="39"/>
  </r>
  <r>
    <d v="2012-03-30T00:00:00"/>
    <s v="Crazy Oats"/>
    <s v="Miami"/>
    <s v="FL"/>
    <s v="South"/>
    <x v="1"/>
    <s v="Plain"/>
    <n v="112"/>
    <n v="112"/>
  </r>
  <r>
    <d v="2012-03-30T00:00:00"/>
    <s v="Harvest"/>
    <s v="Minneapolis"/>
    <s v="MN"/>
    <s v="Midwest"/>
    <x v="1"/>
    <s v="Plain"/>
    <n v="39"/>
    <n v="39"/>
  </r>
  <r>
    <d v="2012-03-30T00:00:00"/>
    <s v="Jeffries"/>
    <s v="New York"/>
    <s v="NY"/>
    <s v="East"/>
    <x v="0"/>
    <s v="Plain"/>
    <n v="29"/>
    <n v="43.5"/>
  </r>
  <r>
    <d v="2012-03-30T00:00:00"/>
    <s v="Jeffries"/>
    <s v="New York"/>
    <s v="NY"/>
    <s v="East"/>
    <x v="0"/>
    <s v="Plain"/>
    <n v="32"/>
    <n v="48"/>
  </r>
  <r>
    <d v="2012-03-30T00:00:00"/>
    <s v="New Frontiers"/>
    <s v="New York"/>
    <s v="NY"/>
    <s v="East"/>
    <x v="2"/>
    <s v="Nuts"/>
    <n v="36"/>
    <n v="45"/>
  </r>
  <r>
    <d v="2012-03-30T00:00:00"/>
    <s v="Agnes Whole Foods"/>
    <s v="San Francisco"/>
    <s v="CA"/>
    <s v="West"/>
    <x v="4"/>
    <s v="Exotic"/>
    <n v="23"/>
    <n v="46"/>
  </r>
  <r>
    <d v="2012-03-30T00:00:00"/>
    <s v="Agnes Whole Foods"/>
    <s v="San Francisco"/>
    <s v="CA"/>
    <s v="West"/>
    <x v="5"/>
    <s v="Plain"/>
    <n v="18"/>
    <n v="18"/>
  </r>
  <r>
    <d v="2012-04-01T00:00:00"/>
    <s v="New Frontiers"/>
    <s v="New York"/>
    <s v="NY"/>
    <s v="East"/>
    <x v="2"/>
    <s v="Nuts"/>
    <n v="48"/>
    <n v="60"/>
  </r>
  <r>
    <d v="2012-04-01T00:00:00"/>
    <s v="Jeffries"/>
    <s v="New York"/>
    <s v="NY"/>
    <s v="East"/>
    <x v="4"/>
    <s v="Exotic"/>
    <n v="36"/>
    <n v="72"/>
  </r>
  <r>
    <d v="2012-04-01T00:00:00"/>
    <s v="Jeffries"/>
    <s v="New York"/>
    <s v="NY"/>
    <s v="East"/>
    <x v="3"/>
    <s v="Nuts"/>
    <n v="45"/>
    <n v="45"/>
  </r>
  <r>
    <d v="2012-04-03T00:00:00"/>
    <s v="Crazy Oats"/>
    <s v="Miami"/>
    <s v="FL"/>
    <s v="South"/>
    <x v="0"/>
    <s v="Plain"/>
    <n v="28"/>
    <n v="42"/>
  </r>
  <r>
    <d v="2012-04-03T00:00:00"/>
    <s v="Jim's Natural"/>
    <s v="Minneapolis"/>
    <s v="MN"/>
    <s v="Midwest"/>
    <x v="2"/>
    <s v="Nuts"/>
    <n v="39"/>
    <n v="48.75"/>
  </r>
  <r>
    <d v="2012-04-03T00:00:00"/>
    <s v="New Frontiers"/>
    <s v="New York"/>
    <s v="NY"/>
    <s v="East"/>
    <x v="0"/>
    <s v="Plain"/>
    <n v="23"/>
    <n v="34.5"/>
  </r>
  <r>
    <d v="2012-04-03T00:00:00"/>
    <s v="Crazy Oats"/>
    <s v="San Francisco"/>
    <s v="CA"/>
    <s v="West"/>
    <x v="3"/>
    <s v="Nuts"/>
    <n v="31"/>
    <n v="31"/>
  </r>
  <r>
    <d v="2012-04-03T00:00:00"/>
    <s v="Agnes Whole Foods"/>
    <s v="San Francisco"/>
    <s v="CA"/>
    <s v="West"/>
    <x v="2"/>
    <s v="Nuts"/>
    <n v="34"/>
    <n v="42.5"/>
  </r>
  <r>
    <d v="2012-04-03T00:00:00"/>
    <s v="Crazy Oats"/>
    <s v="Seattle"/>
    <s v="WA"/>
    <s v="West"/>
    <x v="3"/>
    <s v="Nuts"/>
    <n v="25"/>
    <n v="25"/>
  </r>
  <r>
    <d v="2012-04-05T00:00:00"/>
    <s v="Crazy Oats"/>
    <s v="Miami"/>
    <s v="FL"/>
    <s v="South"/>
    <x v="2"/>
    <s v="Nuts"/>
    <n v="26"/>
    <n v="32.5"/>
  </r>
  <r>
    <d v="2012-04-05T00:00:00"/>
    <s v="Crazy Oats"/>
    <s v="Miami"/>
    <s v="FL"/>
    <s v="South"/>
    <x v="1"/>
    <s v="Plain"/>
    <n v="45"/>
    <n v="45"/>
  </r>
  <r>
    <d v="2012-04-05T00:00:00"/>
    <s v="Jim's Natural"/>
    <s v="Minneapolis"/>
    <s v="MN"/>
    <s v="Midwest"/>
    <x v="0"/>
    <s v="Plain"/>
    <n v="25"/>
    <n v="37.5"/>
  </r>
  <r>
    <d v="2012-04-05T00:00:00"/>
    <s v="Harvest"/>
    <s v="Minneapolis"/>
    <s v="MN"/>
    <s v="Midwest"/>
    <x v="1"/>
    <s v="Plain"/>
    <n v="19"/>
    <n v="19"/>
  </r>
  <r>
    <d v="2012-04-05T00:00:00"/>
    <s v="New Frontiers"/>
    <s v="New York"/>
    <s v="NY"/>
    <s v="East"/>
    <x v="0"/>
    <s v="Plain"/>
    <n v="24"/>
    <n v="36"/>
  </r>
  <r>
    <d v="2012-04-05T00:00:00"/>
    <s v="Agnes Whole Foods"/>
    <s v="San Francisco"/>
    <s v="CA"/>
    <s v="West"/>
    <x v="4"/>
    <s v="Exotic"/>
    <n v="42"/>
    <n v="84"/>
  </r>
  <r>
    <d v="2012-04-05T00:00:00"/>
    <s v="Crazy Oats"/>
    <s v="Seattle"/>
    <s v="WA"/>
    <s v="West"/>
    <x v="6"/>
    <s v="Nuts"/>
    <n v="58"/>
    <n v="101.5"/>
  </r>
  <r>
    <d v="2012-04-07T00:00:00"/>
    <s v="New Frontiers"/>
    <s v="Los Angeles"/>
    <s v="CA"/>
    <s v="West"/>
    <x v="1"/>
    <s v="Plain"/>
    <n v="41"/>
    <n v="41"/>
  </r>
  <r>
    <d v="2012-04-07T00:00:00"/>
    <s v="Crazy Oats"/>
    <s v="Seattle"/>
    <s v="WA"/>
    <s v="West"/>
    <x v="1"/>
    <s v="Plain"/>
    <n v="58"/>
    <n v="58"/>
  </r>
  <r>
    <d v="2012-04-07T00:00:00"/>
    <s v="Crazy Oats"/>
    <s v="Seattle"/>
    <s v="WA"/>
    <s v="West"/>
    <x v="5"/>
    <s v="Plain"/>
    <n v="31"/>
    <n v="31"/>
  </r>
  <r>
    <d v="2012-04-09T00:00:00"/>
    <s v="Crazy Oats"/>
    <s v="Miami"/>
    <s v="FL"/>
    <s v="South"/>
    <x v="1"/>
    <s v="Plain"/>
    <n v="26"/>
    <n v="26"/>
  </r>
  <r>
    <d v="2012-04-09T00:00:00"/>
    <s v="Crazy Oats"/>
    <s v="San Francisco"/>
    <s v="CA"/>
    <s v="West"/>
    <x v="1"/>
    <s v="Plain"/>
    <n v="38"/>
    <n v="38"/>
  </r>
  <r>
    <d v="2012-04-09T00:00:00"/>
    <s v="Harvest"/>
    <s v="San Francisco"/>
    <s v="CA"/>
    <s v="West"/>
    <x v="1"/>
    <s v="Plain"/>
    <n v="84"/>
    <n v="84"/>
  </r>
  <r>
    <d v="2012-04-11T00:00:00"/>
    <s v="Harvest"/>
    <s v="Minneapolis"/>
    <s v="MN"/>
    <s v="Midwest"/>
    <x v="1"/>
    <s v="Plain"/>
    <n v="80"/>
    <n v="80"/>
  </r>
  <r>
    <d v="2012-04-11T00:00:00"/>
    <s v="Harvest"/>
    <s v="Minneapolis"/>
    <s v="MN"/>
    <s v="Midwest"/>
    <x v="1"/>
    <s v="Plain"/>
    <n v="63"/>
    <n v="63"/>
  </r>
  <r>
    <d v="2012-04-11T00:00:00"/>
    <s v="New Frontiers"/>
    <s v="New York"/>
    <s v="NY"/>
    <s v="East"/>
    <x v="2"/>
    <s v="Nuts"/>
    <n v="44"/>
    <n v="55"/>
  </r>
  <r>
    <d v="2012-04-13T00:00:00"/>
    <s v="New Frontiers"/>
    <s v="New York"/>
    <s v="NY"/>
    <s v="East"/>
    <x v="0"/>
    <s v="Plain"/>
    <n v="21"/>
    <n v="31.5"/>
  </r>
  <r>
    <d v="2012-04-13T00:00:00"/>
    <s v="New Frontiers"/>
    <s v="New York"/>
    <s v="NY"/>
    <s v="East"/>
    <x v="0"/>
    <s v="Plain"/>
    <n v="45"/>
    <n v="67.5"/>
  </r>
  <r>
    <d v="2012-04-13T00:00:00"/>
    <s v="Crazy Oats"/>
    <s v="Seattle"/>
    <s v="WA"/>
    <s v="West"/>
    <x v="2"/>
    <s v="Nuts"/>
    <n v="35"/>
    <n v="43.75"/>
  </r>
  <r>
    <d v="2012-04-15T00:00:00"/>
    <s v="New Frontiers"/>
    <s v="New York"/>
    <s v="NY"/>
    <s v="East"/>
    <x v="4"/>
    <s v="Exotic"/>
    <n v="22"/>
    <n v="44"/>
  </r>
  <r>
    <d v="2012-04-15T00:00:00"/>
    <s v="Jeffries"/>
    <s v="New York"/>
    <s v="NY"/>
    <s v="East"/>
    <x v="0"/>
    <s v="Plain"/>
    <n v="46"/>
    <n v="69"/>
  </r>
  <r>
    <d v="2012-04-15T00:00:00"/>
    <s v="New Frontiers"/>
    <s v="New York"/>
    <s v="NY"/>
    <s v="East"/>
    <x v="0"/>
    <s v="Plain"/>
    <n v="27"/>
    <n v="40.5"/>
  </r>
  <r>
    <d v="2012-04-17T00:00:00"/>
    <s v="New Frontiers"/>
    <s v="Los Angeles"/>
    <s v="CA"/>
    <s v="West"/>
    <x v="2"/>
    <s v="Nuts"/>
    <n v="38"/>
    <n v="47.5"/>
  </r>
  <r>
    <d v="2012-04-17T00:00:00"/>
    <s v="New Frontiers"/>
    <s v="Los Angeles"/>
    <s v="CA"/>
    <s v="West"/>
    <x v="0"/>
    <s v="Plain"/>
    <n v="71"/>
    <n v="106.5"/>
  </r>
  <r>
    <d v="2012-04-17T00:00:00"/>
    <s v="New Frontiers"/>
    <s v="Los Angeles"/>
    <s v="CA"/>
    <s v="West"/>
    <x v="4"/>
    <s v="Exotic"/>
    <n v="62"/>
    <n v="124"/>
  </r>
  <r>
    <d v="2012-04-17T00:00:00"/>
    <s v="New Frontiers"/>
    <s v="New York"/>
    <s v="NY"/>
    <s v="East"/>
    <x v="5"/>
    <s v="Plain"/>
    <n v="35"/>
    <n v="35"/>
  </r>
  <r>
    <d v="2012-04-19T00:00:00"/>
    <s v="New Frontiers"/>
    <s v="Los Angeles"/>
    <s v="CA"/>
    <s v="West"/>
    <x v="2"/>
    <s v="Nuts"/>
    <n v="21"/>
    <n v="26.25"/>
  </r>
  <r>
    <d v="2012-04-19T00:00:00"/>
    <s v="Crazy Oats"/>
    <s v="Miami"/>
    <s v="FL"/>
    <s v="South"/>
    <x v="1"/>
    <s v="Plain"/>
    <n v="44"/>
    <n v="44"/>
  </r>
  <r>
    <d v="2012-04-19T00:00:00"/>
    <s v="Jim's Natural"/>
    <s v="Minneapolis"/>
    <s v="MN"/>
    <s v="Midwest"/>
    <x v="3"/>
    <s v="Nuts"/>
    <n v="34"/>
    <n v="34"/>
  </r>
  <r>
    <d v="2012-04-19T00:00:00"/>
    <s v="Jim's Natural"/>
    <s v="Minneapolis"/>
    <s v="MN"/>
    <s v="Midwest"/>
    <x v="0"/>
    <s v="Plain"/>
    <n v="19"/>
    <n v="28.5"/>
  </r>
  <r>
    <d v="2012-04-19T00:00:00"/>
    <s v="Jeffries"/>
    <s v="New York"/>
    <s v="NY"/>
    <s v="East"/>
    <x v="0"/>
    <s v="Plain"/>
    <n v="49"/>
    <n v="73.5"/>
  </r>
  <r>
    <d v="2012-04-19T00:00:00"/>
    <s v="Crazy Oats"/>
    <s v="San Francisco"/>
    <s v="CA"/>
    <s v="West"/>
    <x v="0"/>
    <s v="Plain"/>
    <n v="25"/>
    <n v="37.5"/>
  </r>
  <r>
    <d v="2012-04-19T00:00:00"/>
    <s v="Crazy Oats"/>
    <s v="San Francisco"/>
    <s v="CA"/>
    <s v="West"/>
    <x v="2"/>
    <s v="Nuts"/>
    <n v="74"/>
    <n v="92.5"/>
  </r>
  <r>
    <d v="2012-04-19T00:00:00"/>
    <s v="Agnes Whole Foods"/>
    <s v="San Francisco"/>
    <s v="CA"/>
    <s v="West"/>
    <x v="5"/>
    <s v="Plain"/>
    <n v="26"/>
    <n v="26"/>
  </r>
  <r>
    <d v="2012-04-21T00:00:00"/>
    <s v="Jim's Natural"/>
    <s v="Minneapolis"/>
    <s v="MN"/>
    <s v="Midwest"/>
    <x v="2"/>
    <s v="Nuts"/>
    <n v="56"/>
    <n v="70"/>
  </r>
  <r>
    <d v="2012-04-21T00:00:00"/>
    <s v="New Frontiers"/>
    <s v="New York"/>
    <s v="NY"/>
    <s v="East"/>
    <x v="7"/>
    <s v="Nuts"/>
    <n v="22"/>
    <n v="27.5"/>
  </r>
  <r>
    <d v="2012-04-21T00:00:00"/>
    <s v="Jeffries"/>
    <s v="New York"/>
    <s v="NY"/>
    <s v="East"/>
    <x v="1"/>
    <s v="Plain"/>
    <n v="62"/>
    <n v="62"/>
  </r>
  <r>
    <d v="2012-04-21T00:00:00"/>
    <s v="New Frontiers"/>
    <s v="New York"/>
    <s v="NY"/>
    <s v="East"/>
    <x v="8"/>
    <s v="Fruit"/>
    <n v="27"/>
    <n v="40.5"/>
  </r>
  <r>
    <d v="2012-04-21T00:00:00"/>
    <s v="Agnes Whole Foods"/>
    <s v="San Francisco"/>
    <s v="CA"/>
    <s v="West"/>
    <x v="2"/>
    <s v="Nuts"/>
    <n v="55"/>
    <n v="68.75"/>
  </r>
  <r>
    <d v="2012-04-23T00:00:00"/>
    <s v="Harvest"/>
    <s v="Minneapolis"/>
    <s v="MN"/>
    <s v="Midwest"/>
    <x v="0"/>
    <s v="Plain"/>
    <n v="34"/>
    <n v="51"/>
  </r>
  <r>
    <d v="2012-04-23T00:00:00"/>
    <s v="New Frontiers"/>
    <s v="New York"/>
    <s v="NY"/>
    <s v="East"/>
    <x v="3"/>
    <s v="Nuts"/>
    <n v="29"/>
    <n v="29"/>
  </r>
  <r>
    <d v="2012-04-25T00:00:00"/>
    <s v="Jeffries"/>
    <s v="New York"/>
    <s v="NY"/>
    <s v="East"/>
    <x v="8"/>
    <s v="Fruit"/>
    <n v="57"/>
    <n v="85.5"/>
  </r>
  <r>
    <d v="2012-04-27T00:00:00"/>
    <s v="New Frontiers"/>
    <s v="New York"/>
    <s v="NY"/>
    <s v="East"/>
    <x v="1"/>
    <s v="Plain"/>
    <n v="35"/>
    <n v="35"/>
  </r>
  <r>
    <d v="2012-04-27T00:00:00"/>
    <s v="New Frontiers"/>
    <s v="New York"/>
    <s v="NY"/>
    <s v="East"/>
    <x v="1"/>
    <s v="Plain"/>
    <n v="51"/>
    <n v="51"/>
  </r>
  <r>
    <d v="2012-04-27T00:00:00"/>
    <s v="Crazy Oats"/>
    <s v="San Francisco"/>
    <s v="CA"/>
    <s v="West"/>
    <x v="6"/>
    <s v="Nuts"/>
    <n v="64"/>
    <n v="112"/>
  </r>
  <r>
    <d v="2012-04-27T00:00:00"/>
    <s v="Crazy Oats"/>
    <s v="Seattle"/>
    <s v="WA"/>
    <s v="West"/>
    <x v="0"/>
    <s v="Plain"/>
    <n v="27"/>
    <n v="40.5"/>
  </r>
  <r>
    <d v="2012-04-29T00:00:00"/>
    <s v="Harvest"/>
    <s v="Los Angeles"/>
    <s v="CA"/>
    <s v="West"/>
    <x v="5"/>
    <s v="Plain"/>
    <n v="12"/>
    <n v="12"/>
  </r>
  <r>
    <d v="2012-04-29T00:00:00"/>
    <s v="Jim's Natural"/>
    <s v="Minneapolis"/>
    <s v="MN"/>
    <s v="Midwest"/>
    <x v="0"/>
    <s v="Plain"/>
    <n v="27"/>
    <n v="40.5"/>
  </r>
  <r>
    <d v="2012-04-29T00:00:00"/>
    <s v="Jim's Natural"/>
    <s v="Minneapolis"/>
    <s v="MN"/>
    <s v="Midwest"/>
    <x v="2"/>
    <s v="Nuts"/>
    <n v="81"/>
    <n v="101.25"/>
  </r>
  <r>
    <d v="2012-04-29T00:00:00"/>
    <s v="Jim's Natural"/>
    <s v="Minneapolis"/>
    <s v="MN"/>
    <s v="Midwest"/>
    <x v="2"/>
    <s v="Nuts"/>
    <n v="30"/>
    <n v="37.5"/>
  </r>
  <r>
    <d v="2012-04-29T00:00:00"/>
    <s v="Jeffries"/>
    <s v="New York"/>
    <s v="NY"/>
    <s v="East"/>
    <x v="2"/>
    <s v="Nuts"/>
    <n v="21"/>
    <n v="26.25"/>
  </r>
  <r>
    <d v="2012-04-29T00:00:00"/>
    <s v="New Frontiers"/>
    <s v="New York"/>
    <s v="NY"/>
    <s v="East"/>
    <x v="1"/>
    <s v="Plain"/>
    <n v="41"/>
    <n v="41"/>
  </r>
  <r>
    <d v="2012-04-29T00:00:00"/>
    <s v="Jeffries"/>
    <s v="New York"/>
    <s v="NY"/>
    <s v="East"/>
    <x v="1"/>
    <s v="Plain"/>
    <n v="37"/>
    <n v="37"/>
  </r>
  <r>
    <d v="2012-04-29T00:00:00"/>
    <s v="New Frontiers"/>
    <s v="New York"/>
    <s v="NY"/>
    <s v="East"/>
    <x v="3"/>
    <s v="Nuts"/>
    <n v="36"/>
    <n v="36"/>
  </r>
  <r>
    <d v="2012-04-29T00:00:00"/>
    <s v="Crazy Oats"/>
    <s v="Seattle"/>
    <s v="WA"/>
    <s v="West"/>
    <x v="1"/>
    <s v="Plain"/>
    <n v="39"/>
    <n v="39"/>
  </r>
  <r>
    <d v="2012-05-03T00:00:00"/>
    <s v="Crazy Oats"/>
    <s v="Miami"/>
    <s v="FL"/>
    <s v="South"/>
    <x v="3"/>
    <s v="Nuts"/>
    <n v="45"/>
    <n v="45"/>
  </r>
  <r>
    <d v="2012-05-03T00:00:00"/>
    <s v="Crazy Oats"/>
    <s v="Miami"/>
    <s v="FL"/>
    <s v="South"/>
    <x v="8"/>
    <s v="Fruit"/>
    <n v="54"/>
    <n v="81"/>
  </r>
  <r>
    <d v="2012-05-03T00:00:00"/>
    <s v="New Frontiers"/>
    <s v="New York"/>
    <s v="NY"/>
    <s v="East"/>
    <x v="1"/>
    <s v="Plain"/>
    <n v="39"/>
    <n v="39"/>
  </r>
  <r>
    <d v="2012-05-03T00:00:00"/>
    <s v="Agnes Whole Foods"/>
    <s v="San Francisco"/>
    <s v="CA"/>
    <s v="West"/>
    <x v="0"/>
    <s v="Plain"/>
    <n v="29"/>
    <n v="43.5"/>
  </r>
  <r>
    <d v="2012-05-03T00:00:00"/>
    <s v="Agnes Whole Foods"/>
    <s v="San Francisco"/>
    <s v="CA"/>
    <s v="West"/>
    <x v="0"/>
    <s v="Plain"/>
    <n v="24"/>
    <n v="36"/>
  </r>
  <r>
    <d v="2012-05-03T00:00:00"/>
    <s v="Agnes Whole Foods"/>
    <s v="San Francisco"/>
    <s v="CA"/>
    <s v="West"/>
    <x v="4"/>
    <s v="Exotic"/>
    <n v="25"/>
    <n v="50"/>
  </r>
  <r>
    <d v="2012-05-05T00:00:00"/>
    <s v="Harvest"/>
    <s v="Los Angeles"/>
    <s v="CA"/>
    <s v="West"/>
    <x v="5"/>
    <s v="Plain"/>
    <n v="4"/>
    <n v="4"/>
  </r>
  <r>
    <d v="2012-05-05T00:00:00"/>
    <s v="Crazy Oats"/>
    <s v="Miami"/>
    <s v="FL"/>
    <s v="South"/>
    <x v="1"/>
    <s v="Plain"/>
    <n v="43"/>
    <n v="43"/>
  </r>
  <r>
    <d v="2012-05-07T00:00:00"/>
    <s v="Crazy Oats"/>
    <s v="Miami"/>
    <s v="FL"/>
    <s v="South"/>
    <x v="2"/>
    <s v="Nuts"/>
    <n v="41"/>
    <n v="51.25"/>
  </r>
  <r>
    <d v="2012-05-07T00:00:00"/>
    <s v="Jeffries"/>
    <s v="New York"/>
    <s v="NY"/>
    <s v="East"/>
    <x v="1"/>
    <s v="Plain"/>
    <n v="38"/>
    <n v="38"/>
  </r>
  <r>
    <d v="2012-05-07T00:00:00"/>
    <s v="Crazy Oats"/>
    <s v="Seattle"/>
    <s v="WA"/>
    <s v="West"/>
    <x v="2"/>
    <s v="Nuts"/>
    <n v="32"/>
    <n v="40"/>
  </r>
  <r>
    <d v="2012-05-09T00:00:00"/>
    <s v="Harvest"/>
    <s v="Minneapolis"/>
    <s v="MN"/>
    <s v="Midwest"/>
    <x v="1"/>
    <s v="Plain"/>
    <n v="41"/>
    <n v="41"/>
  </r>
  <r>
    <d v="2012-05-09T00:00:00"/>
    <s v="New Frontiers"/>
    <s v="New York"/>
    <s v="NY"/>
    <s v="East"/>
    <x v="5"/>
    <s v="Plain"/>
    <n v="45"/>
    <n v="45"/>
  </r>
  <r>
    <d v="2012-05-09T00:00:00"/>
    <s v="Crazy Oats"/>
    <s v="San Francisco"/>
    <s v="CA"/>
    <s v="West"/>
    <x v="2"/>
    <s v="Nuts"/>
    <n v="37"/>
    <n v="46.25"/>
  </r>
  <r>
    <d v="2012-05-09T00:00:00"/>
    <s v="Crazy Oats"/>
    <s v="San Francisco"/>
    <s v="CA"/>
    <s v="West"/>
    <x v="1"/>
    <s v="Plain"/>
    <n v="37"/>
    <n v="37"/>
  </r>
  <r>
    <d v="2012-05-09T00:00:00"/>
    <s v="Crazy Oats"/>
    <s v="San Francisco"/>
    <s v="CA"/>
    <s v="West"/>
    <x v="1"/>
    <s v="Plain"/>
    <n v="37"/>
    <n v="37"/>
  </r>
  <r>
    <d v="2012-05-09T00:00:00"/>
    <s v="Agnes Whole Foods"/>
    <s v="San Francisco"/>
    <s v="CA"/>
    <s v="West"/>
    <x v="2"/>
    <s v="Nuts"/>
    <n v="24"/>
    <n v="30"/>
  </r>
  <r>
    <d v="2012-05-11T00:00:00"/>
    <s v="Crazy Oats"/>
    <s v="Miami"/>
    <s v="FL"/>
    <s v="South"/>
    <x v="4"/>
    <s v="Exotic"/>
    <n v="24"/>
    <n v="48"/>
  </r>
  <r>
    <d v="2012-05-11T00:00:00"/>
    <s v="Crazy Oats"/>
    <s v="Miami"/>
    <s v="FL"/>
    <s v="South"/>
    <x v="2"/>
    <s v="Nuts"/>
    <n v="49"/>
    <n v="61.25"/>
  </r>
  <r>
    <d v="2012-05-11T00:00:00"/>
    <s v="Jim's Natural"/>
    <s v="Minneapolis"/>
    <s v="MN"/>
    <s v="Midwest"/>
    <x v="4"/>
    <s v="Exotic"/>
    <n v="29"/>
    <n v="58"/>
  </r>
  <r>
    <d v="2012-05-11T00:00:00"/>
    <s v="Jeffries"/>
    <s v="New York"/>
    <s v="NY"/>
    <s v="East"/>
    <x v="3"/>
    <s v="Nuts"/>
    <n v="33"/>
    <n v="33"/>
  </r>
  <r>
    <d v="2012-05-11T00:00:00"/>
    <s v="New Frontiers"/>
    <s v="New York"/>
    <s v="NY"/>
    <s v="East"/>
    <x v="2"/>
    <s v="Nuts"/>
    <n v="44"/>
    <n v="55"/>
  </r>
  <r>
    <d v="2012-05-11T00:00:00"/>
    <s v="Agnes Whole Foods"/>
    <s v="San Francisco"/>
    <s v="CA"/>
    <s v="West"/>
    <x v="3"/>
    <s v="Nuts"/>
    <n v="27"/>
    <n v="27"/>
  </r>
  <r>
    <d v="2012-05-11T00:00:00"/>
    <s v="Crazy Oats"/>
    <s v="Seattle"/>
    <s v="WA"/>
    <s v="West"/>
    <x v="8"/>
    <s v="Fruit"/>
    <n v="51"/>
    <n v="76.5"/>
  </r>
  <r>
    <d v="2012-05-13T00:00:00"/>
    <s v="Jim's Natural"/>
    <s v="Minneapolis"/>
    <s v="MN"/>
    <s v="Midwest"/>
    <x v="5"/>
    <s v="Plain"/>
    <n v="22"/>
    <n v="22"/>
  </r>
  <r>
    <d v="2012-05-13T00:00:00"/>
    <s v="Jim's Natural"/>
    <s v="Minneapolis"/>
    <s v="MN"/>
    <s v="Midwest"/>
    <x v="0"/>
    <s v="Plain"/>
    <n v="33"/>
    <n v="49.5"/>
  </r>
  <r>
    <d v="2012-05-15T00:00:00"/>
    <s v="Jeffries"/>
    <s v="New York"/>
    <s v="NY"/>
    <s v="East"/>
    <x v="8"/>
    <s v="Fruit"/>
    <n v="32"/>
    <n v="48"/>
  </r>
  <r>
    <d v="2012-05-19T00:00:00"/>
    <s v="Crazy Oats"/>
    <s v="Miami"/>
    <s v="FL"/>
    <s v="South"/>
    <x v="1"/>
    <s v="Plain"/>
    <n v="29"/>
    <n v="29"/>
  </r>
  <r>
    <d v="2012-05-19T00:00:00"/>
    <s v="Jim's Natural"/>
    <s v="Minneapolis"/>
    <s v="MN"/>
    <s v="Midwest"/>
    <x v="2"/>
    <s v="Nuts"/>
    <n v="59"/>
    <n v="73.75"/>
  </r>
  <r>
    <d v="2012-05-19T00:00:00"/>
    <s v="Crazy Oats"/>
    <s v="San Francisco"/>
    <s v="CA"/>
    <s v="West"/>
    <x v="8"/>
    <s v="Fruit"/>
    <n v="49"/>
    <n v="73.5"/>
  </r>
  <r>
    <d v="2012-05-19T00:00:00"/>
    <s v="Crazy Oats"/>
    <s v="San Francisco"/>
    <s v="CA"/>
    <s v="West"/>
    <x v="8"/>
    <s v="Fruit"/>
    <n v="53"/>
    <n v="79.5"/>
  </r>
  <r>
    <d v="2012-05-21T00:00:00"/>
    <s v="Jim's Natural"/>
    <s v="Minneapolis"/>
    <s v="MN"/>
    <s v="Midwest"/>
    <x v="0"/>
    <s v="Plain"/>
    <n v="22"/>
    <n v="33"/>
  </r>
  <r>
    <d v="2012-05-21T00:00:00"/>
    <s v="Crazy Oats"/>
    <s v="San Francisco"/>
    <s v="CA"/>
    <s v="West"/>
    <x v="1"/>
    <s v="Plain"/>
    <n v="27"/>
    <n v="27"/>
  </r>
  <r>
    <d v="2012-05-21T00:00:00"/>
    <s v="Agnes Whole Foods"/>
    <s v="San Francisco"/>
    <s v="CA"/>
    <s v="West"/>
    <x v="5"/>
    <s v="Plain"/>
    <n v="33"/>
    <n v="33"/>
  </r>
  <r>
    <d v="2012-05-23T00:00:00"/>
    <s v="Jim's Natural"/>
    <s v="Minneapolis"/>
    <s v="MN"/>
    <s v="Midwest"/>
    <x v="2"/>
    <s v="Nuts"/>
    <n v="22"/>
    <n v="27.5"/>
  </r>
  <r>
    <d v="2012-05-23T00:00:00"/>
    <s v="Crazy Oats"/>
    <s v="San Francisco"/>
    <s v="CA"/>
    <s v="West"/>
    <x v="8"/>
    <s v="Fruit"/>
    <n v="43"/>
    <n v="64.5"/>
  </r>
  <r>
    <d v="2012-05-23T00:00:00"/>
    <s v="Agnes Whole Foods"/>
    <s v="San Francisco"/>
    <s v="CA"/>
    <s v="West"/>
    <x v="0"/>
    <s v="Plain"/>
    <n v="30"/>
    <n v="45"/>
  </r>
  <r>
    <d v="2012-05-23T00:00:00"/>
    <s v="Agnes Whole Foods"/>
    <s v="San Francisco"/>
    <s v="CA"/>
    <s v="West"/>
    <x v="3"/>
    <s v="Nuts"/>
    <n v="35"/>
    <n v="35"/>
  </r>
  <r>
    <d v="2012-05-23T00:00:00"/>
    <s v="Crazy Oats"/>
    <s v="Seattle"/>
    <s v="WA"/>
    <s v="West"/>
    <x v="1"/>
    <s v="Plain"/>
    <n v="36"/>
    <n v="36"/>
  </r>
  <r>
    <d v="2012-05-23T00:00:00"/>
    <s v="Crazy Oats"/>
    <s v="Seattle"/>
    <s v="WA"/>
    <s v="West"/>
    <x v="1"/>
    <s v="Plain"/>
    <n v="35"/>
    <n v="35"/>
  </r>
  <r>
    <d v="2012-05-25T00:00:00"/>
    <s v="Jim's Natural"/>
    <s v="Minneapolis"/>
    <s v="MN"/>
    <s v="Midwest"/>
    <x v="1"/>
    <s v="Plain"/>
    <n v="54"/>
    <n v="54"/>
  </r>
  <r>
    <d v="2012-05-25T00:00:00"/>
    <s v="Crazy Oats"/>
    <s v="San Francisco"/>
    <s v="CA"/>
    <s v="West"/>
    <x v="5"/>
    <s v="Plain"/>
    <n v="27"/>
    <n v="27"/>
  </r>
  <r>
    <d v="2012-05-25T00:00:00"/>
    <s v="Crazy Oats"/>
    <s v="Seattle"/>
    <s v="WA"/>
    <s v="West"/>
    <x v="1"/>
    <s v="Plain"/>
    <n v="34"/>
    <n v="34"/>
  </r>
  <r>
    <d v="2012-05-27T00:00:00"/>
    <s v="Crazy Oats"/>
    <s v="Seattle"/>
    <s v="WA"/>
    <s v="West"/>
    <x v="1"/>
    <s v="Plain"/>
    <n v="39"/>
    <n v="39"/>
  </r>
  <r>
    <d v="2012-05-29T00:00:00"/>
    <s v="Jim's Natural"/>
    <s v="Minneapolis"/>
    <s v="MN"/>
    <s v="Midwest"/>
    <x v="3"/>
    <s v="Nuts"/>
    <n v="32"/>
    <n v="32"/>
  </r>
  <r>
    <d v="2012-05-29T00:00:00"/>
    <s v="Jeffries"/>
    <s v="New York"/>
    <s v="NY"/>
    <s v="East"/>
    <x v="2"/>
    <s v="Nuts"/>
    <n v="282"/>
    <n v="352.5"/>
  </r>
  <r>
    <d v="2012-05-29T00:00:00"/>
    <s v="Jeffries"/>
    <s v="New York"/>
    <s v="NY"/>
    <s v="East"/>
    <x v="8"/>
    <s v="Fruit"/>
    <n v="49"/>
    <n v="73.5"/>
  </r>
  <r>
    <d v="2012-05-29T00:00:00"/>
    <s v="Agnes Whole Foods"/>
    <s v="San Francisco"/>
    <s v="CA"/>
    <s v="West"/>
    <x v="2"/>
    <s v="Nuts"/>
    <n v="31"/>
    <n v="38.75"/>
  </r>
  <r>
    <d v="2012-05-29T00:00:00"/>
    <s v="Crazy Oats"/>
    <s v="Seattle"/>
    <s v="WA"/>
    <s v="West"/>
    <x v="8"/>
    <s v="Fruit"/>
    <n v="46"/>
    <n v="69"/>
  </r>
  <r>
    <d v="2012-05-31T00:00:00"/>
    <s v="New Frontiers"/>
    <s v="New York"/>
    <s v="NY"/>
    <s v="East"/>
    <x v="1"/>
    <s v="Plain"/>
    <n v="13"/>
    <n v="13"/>
  </r>
  <r>
    <d v="2012-05-31T00:00:00"/>
    <s v="Crazy Oats"/>
    <s v="Seattle"/>
    <s v="WA"/>
    <s v="West"/>
    <x v="8"/>
    <s v="Fruit"/>
    <n v="38"/>
    <n v="57"/>
  </r>
  <r>
    <d v="2012-06-02T00:00:00"/>
    <s v="Jim's Natural"/>
    <s v="Minneapolis"/>
    <s v="MN"/>
    <s v="Midwest"/>
    <x v="4"/>
    <s v="Exotic"/>
    <n v="7"/>
    <n v="14"/>
  </r>
  <r>
    <d v="2012-06-02T00:00:00"/>
    <s v="New Frontiers"/>
    <s v="New York"/>
    <s v="NY"/>
    <s v="East"/>
    <x v="2"/>
    <s v="Nuts"/>
    <n v="37"/>
    <n v="46.25"/>
  </r>
  <r>
    <d v="2012-06-02T00:00:00"/>
    <s v="Jeffries"/>
    <s v="New York"/>
    <s v="NY"/>
    <s v="East"/>
    <x v="8"/>
    <s v="Fruit"/>
    <n v="55"/>
    <n v="82.5"/>
  </r>
  <r>
    <d v="2012-06-02T00:00:00"/>
    <s v="Jeffries"/>
    <s v="New York"/>
    <s v="NY"/>
    <s v="East"/>
    <x v="0"/>
    <s v="Plain"/>
    <n v="7"/>
    <n v="10.5"/>
  </r>
  <r>
    <d v="2012-06-02T00:00:00"/>
    <s v="Crazy Oats"/>
    <s v="San Francisco"/>
    <s v="CA"/>
    <s v="West"/>
    <x v="1"/>
    <s v="Plain"/>
    <n v="40"/>
    <n v="40"/>
  </r>
  <r>
    <d v="2012-06-02T00:00:00"/>
    <s v="Crazy Oats"/>
    <s v="Seattle"/>
    <s v="WA"/>
    <s v="West"/>
    <x v="1"/>
    <s v="Plain"/>
    <n v="27"/>
    <n v="27"/>
  </r>
  <r>
    <d v="2012-06-04T00:00:00"/>
    <s v="New Frontiers"/>
    <s v="New York"/>
    <s v="NY"/>
    <s v="East"/>
    <x v="0"/>
    <s v="Plain"/>
    <n v="23"/>
    <n v="34.5"/>
  </r>
  <r>
    <d v="2012-06-04T00:00:00"/>
    <s v="Jeffries"/>
    <s v="New York"/>
    <s v="NY"/>
    <s v="East"/>
    <x v="0"/>
    <s v="Plain"/>
    <n v="6"/>
    <n v="9"/>
  </r>
  <r>
    <d v="2012-06-04T00:00:00"/>
    <s v="Crazy Oats"/>
    <s v="San Francisco"/>
    <s v="CA"/>
    <s v="West"/>
    <x v="8"/>
    <s v="Fruit"/>
    <n v="9"/>
    <n v="13.5"/>
  </r>
  <r>
    <d v="2012-06-04T00:00:00"/>
    <s v="Agnes Whole Foods"/>
    <s v="San Francisco"/>
    <s v="CA"/>
    <s v="West"/>
    <x v="9"/>
    <s v="Exotic"/>
    <n v="18"/>
    <n v="36"/>
  </r>
  <r>
    <d v="2012-06-06T00:00:00"/>
    <s v="New Frontiers"/>
    <s v="New York"/>
    <s v="NY"/>
    <s v="East"/>
    <x v="1"/>
    <s v="Plain"/>
    <n v="59"/>
    <n v="59"/>
  </r>
  <r>
    <d v="2012-06-06T00:00:00"/>
    <s v="New Frontiers"/>
    <s v="New York"/>
    <s v="NY"/>
    <s v="East"/>
    <x v="10"/>
    <s v="Exotic"/>
    <n v="32"/>
    <n v="40"/>
  </r>
  <r>
    <d v="2012-06-06T00:00:00"/>
    <s v="New Frontiers"/>
    <s v="New York"/>
    <s v="NY"/>
    <s v="East"/>
    <x v="0"/>
    <s v="Plain"/>
    <n v="8"/>
    <n v="12"/>
  </r>
  <r>
    <d v="2012-06-08T00:00:00"/>
    <s v="Jim's Natural"/>
    <s v="Minneapolis"/>
    <s v="MN"/>
    <s v="Midwest"/>
    <x v="0"/>
    <s v="Plain"/>
    <n v="16"/>
    <n v="24"/>
  </r>
  <r>
    <d v="2012-06-08T00:00:00"/>
    <s v="New Frontiers"/>
    <s v="New York"/>
    <s v="NY"/>
    <s v="East"/>
    <x v="2"/>
    <s v="Nuts"/>
    <n v="8"/>
    <n v="10"/>
  </r>
  <r>
    <d v="2012-06-08T00:00:00"/>
    <s v="Agnes Whole Foods"/>
    <s v="San Francisco"/>
    <s v="CA"/>
    <s v="West"/>
    <x v="0"/>
    <s v="Plain"/>
    <n v="20"/>
    <n v="30"/>
  </r>
  <r>
    <d v="2012-06-10T00:00:00"/>
    <s v="Crazy Oats"/>
    <s v="Miami"/>
    <s v="FL"/>
    <s v="South"/>
    <x v="0"/>
    <s v="Plain"/>
    <n v="7"/>
    <n v="10.5"/>
  </r>
  <r>
    <d v="2012-06-10T00:00:00"/>
    <s v="Crazy Oats"/>
    <s v="San Francisco"/>
    <s v="CA"/>
    <s v="West"/>
    <x v="8"/>
    <s v="Fruit"/>
    <n v="26"/>
    <n v="39"/>
  </r>
  <r>
    <d v="2012-06-12T00:00:00"/>
    <s v="Crazy Oats"/>
    <s v="Miami"/>
    <s v="FL"/>
    <s v="South"/>
    <x v="4"/>
    <s v="Exotic"/>
    <n v="7"/>
    <n v="14"/>
  </r>
  <r>
    <d v="2012-06-12T00:00:00"/>
    <s v="Crazy Oats"/>
    <s v="Miami"/>
    <s v="FL"/>
    <s v="South"/>
    <x v="0"/>
    <s v="Plain"/>
    <n v="8"/>
    <n v="12"/>
  </r>
  <r>
    <d v="2012-06-12T00:00:00"/>
    <s v="Jeffries"/>
    <s v="New York"/>
    <s v="NY"/>
    <s v="East"/>
    <x v="1"/>
    <s v="Plain"/>
    <n v="10"/>
    <n v="10"/>
  </r>
  <r>
    <d v="2012-06-12T00:00:00"/>
    <s v="Crazy Oats"/>
    <s v="San Francisco"/>
    <s v="CA"/>
    <s v="West"/>
    <x v="2"/>
    <s v="Nuts"/>
    <n v="33"/>
    <n v="41.25"/>
  </r>
  <r>
    <d v="2012-06-12T00:00:00"/>
    <s v="Crazy Oats"/>
    <s v="Seattle"/>
    <s v="WA"/>
    <s v="West"/>
    <x v="6"/>
    <s v="Nuts"/>
    <n v="14"/>
    <n v="24.5"/>
  </r>
  <r>
    <d v="2012-06-14T00:00:00"/>
    <s v="Jeffries"/>
    <s v="New York"/>
    <s v="NY"/>
    <s v="East"/>
    <x v="8"/>
    <s v="Fruit"/>
    <n v="10"/>
    <n v="15"/>
  </r>
  <r>
    <d v="2012-06-14T00:00:00"/>
    <s v="Jeffries"/>
    <s v="New York"/>
    <s v="NY"/>
    <s v="East"/>
    <x v="8"/>
    <s v="Fruit"/>
    <n v="23"/>
    <n v="34.5"/>
  </r>
  <r>
    <d v="2012-06-14T00:00:00"/>
    <s v="Crazy Oats"/>
    <s v="San Francisco"/>
    <s v="CA"/>
    <s v="West"/>
    <x v="5"/>
    <s v="Plain"/>
    <n v="23"/>
    <n v="23"/>
  </r>
  <r>
    <d v="2012-06-14T00:00:00"/>
    <s v="Crazy Oats"/>
    <s v="Seattle"/>
    <s v="WA"/>
    <s v="West"/>
    <x v="8"/>
    <s v="Fruit"/>
    <n v="10"/>
    <n v="15"/>
  </r>
  <r>
    <d v="2012-06-14T00:00:00"/>
    <s v="Crazy Oats"/>
    <s v="Seattle"/>
    <s v="WA"/>
    <s v="West"/>
    <x v="8"/>
    <s v="Fruit"/>
    <n v="21"/>
    <n v="31.5"/>
  </r>
  <r>
    <d v="2012-06-14T00:00:00"/>
    <s v="Crazy Oats"/>
    <s v="Seattle"/>
    <s v="WA"/>
    <s v="West"/>
    <x v="8"/>
    <s v="Fruit"/>
    <n v="14"/>
    <n v="21"/>
  </r>
  <r>
    <d v="2012-06-16T00:00:00"/>
    <s v="Crazy Oats"/>
    <s v="Miami"/>
    <s v="FL"/>
    <s v="South"/>
    <x v="4"/>
    <s v="Exotic"/>
    <n v="8"/>
    <n v="16"/>
  </r>
  <r>
    <d v="2012-06-16T00:00:00"/>
    <s v="New Frontiers"/>
    <s v="New York"/>
    <s v="NY"/>
    <s v="East"/>
    <x v="2"/>
    <s v="Nuts"/>
    <n v="8"/>
    <n v="10"/>
  </r>
  <r>
    <d v="2012-06-16T00:00:00"/>
    <s v="Jeffries"/>
    <s v="New York"/>
    <s v="NY"/>
    <s v="East"/>
    <x v="8"/>
    <s v="Fruit"/>
    <n v="24"/>
    <n v="36"/>
  </r>
  <r>
    <d v="2012-06-16T00:00:00"/>
    <s v="New Frontiers"/>
    <s v="New York"/>
    <s v="NY"/>
    <s v="East"/>
    <x v="2"/>
    <s v="Nuts"/>
    <n v="7"/>
    <n v="8.75"/>
  </r>
  <r>
    <d v="2012-06-16T00:00:00"/>
    <s v="Jeffries"/>
    <s v="New York"/>
    <s v="NY"/>
    <s v="East"/>
    <x v="0"/>
    <s v="Plain"/>
    <n v="8"/>
    <n v="12"/>
  </r>
  <r>
    <d v="2012-06-16T00:00:00"/>
    <s v="Crazy Oats"/>
    <s v="San Francisco"/>
    <s v="CA"/>
    <s v="West"/>
    <x v="6"/>
    <s v="Nuts"/>
    <n v="11"/>
    <n v="19.25"/>
  </r>
  <r>
    <d v="2012-06-16T00:00:00"/>
    <s v="Crazy Oats"/>
    <s v="San Francisco"/>
    <s v="CA"/>
    <s v="West"/>
    <x v="8"/>
    <s v="Fruit"/>
    <n v="71"/>
    <n v="106.5"/>
  </r>
  <r>
    <d v="2012-06-16T00:00:00"/>
    <s v="Crazy Oats"/>
    <s v="San Francisco"/>
    <s v="CA"/>
    <s v="West"/>
    <x v="10"/>
    <s v="Exotic"/>
    <n v="8"/>
    <n v="10"/>
  </r>
  <r>
    <d v="2012-06-18T00:00:00"/>
    <s v="Harvest"/>
    <s v="Los Angeles"/>
    <s v="CA"/>
    <s v="West"/>
    <x v="2"/>
    <s v="Nuts"/>
    <n v="2"/>
    <n v="2.5"/>
  </r>
  <r>
    <d v="2012-06-18T00:00:00"/>
    <s v="Crazy Oats"/>
    <s v="Miami"/>
    <s v="FL"/>
    <s v="South"/>
    <x v="2"/>
    <s v="Nuts"/>
    <n v="9"/>
    <n v="11.25"/>
  </r>
  <r>
    <d v="2012-06-18T00:00:00"/>
    <s v="Crazy Oats"/>
    <s v="Miami"/>
    <s v="FL"/>
    <s v="South"/>
    <x v="8"/>
    <s v="Fruit"/>
    <n v="9"/>
    <n v="13.5"/>
  </r>
  <r>
    <d v="2012-06-18T00:00:00"/>
    <s v="Crazy Oats"/>
    <s v="Miami"/>
    <s v="FL"/>
    <s v="South"/>
    <x v="1"/>
    <s v="Plain"/>
    <n v="6"/>
    <n v="6"/>
  </r>
  <r>
    <d v="2012-06-18T00:00:00"/>
    <s v="Crazy Oats"/>
    <s v="Miami"/>
    <s v="FL"/>
    <s v="South"/>
    <x v="2"/>
    <s v="Nuts"/>
    <n v="16"/>
    <n v="20"/>
  </r>
  <r>
    <d v="2012-06-18T00:00:00"/>
    <s v="New Frontiers"/>
    <s v="New York"/>
    <s v="NY"/>
    <s v="East"/>
    <x v="2"/>
    <s v="Nuts"/>
    <n v="9"/>
    <n v="11.25"/>
  </r>
  <r>
    <d v="2012-06-18T00:00:00"/>
    <s v="Crazy Oats"/>
    <s v="San Francisco"/>
    <s v="CA"/>
    <s v="West"/>
    <x v="1"/>
    <s v="Plain"/>
    <n v="7"/>
    <n v="7"/>
  </r>
  <r>
    <d v="2012-06-18T00:00:00"/>
    <s v="Crazy Oats"/>
    <s v="Seattle"/>
    <s v="WA"/>
    <s v="West"/>
    <x v="8"/>
    <s v="Fruit"/>
    <n v="9"/>
    <n v="13.5"/>
  </r>
  <r>
    <d v="2012-06-20T00:00:00"/>
    <s v="Crazy Oats"/>
    <s v="Miami"/>
    <s v="FL"/>
    <s v="South"/>
    <x v="2"/>
    <s v="Nuts"/>
    <n v="21"/>
    <n v="26.25"/>
  </r>
  <r>
    <d v="2012-06-20T00:00:00"/>
    <s v="Crazy Oats"/>
    <s v="Miami"/>
    <s v="FL"/>
    <s v="South"/>
    <x v="1"/>
    <s v="Plain"/>
    <n v="9"/>
    <n v="9"/>
  </r>
  <r>
    <d v="2012-06-20T00:00:00"/>
    <s v="Crazy Oats"/>
    <s v="Miami"/>
    <s v="FL"/>
    <s v="South"/>
    <x v="4"/>
    <s v="Exotic"/>
    <n v="6"/>
    <n v="12"/>
  </r>
  <r>
    <d v="2012-06-20T00:00:00"/>
    <s v="Harvest"/>
    <s v="Minneapolis"/>
    <s v="MN"/>
    <s v="Midwest"/>
    <x v="0"/>
    <s v="Plain"/>
    <n v="11"/>
    <n v="16.5"/>
  </r>
  <r>
    <d v="2012-06-20T00:00:00"/>
    <s v="Jeffries"/>
    <s v="New York"/>
    <s v="NY"/>
    <s v="East"/>
    <x v="0"/>
    <s v="Plain"/>
    <n v="11"/>
    <n v="16.5"/>
  </r>
  <r>
    <d v="2012-06-20T00:00:00"/>
    <s v="Crazy Oats"/>
    <s v="Seattle"/>
    <s v="WA"/>
    <s v="West"/>
    <x v="2"/>
    <s v="Nuts"/>
    <n v="18"/>
    <n v="22.5"/>
  </r>
  <r>
    <d v="2012-06-22T00:00:00"/>
    <s v="Jim's Natural"/>
    <s v="Minneapolis"/>
    <s v="MN"/>
    <s v="Midwest"/>
    <x v="8"/>
    <s v="Fruit"/>
    <n v="26"/>
    <n v="39"/>
  </r>
  <r>
    <d v="2012-06-22T00:00:00"/>
    <s v="Jeffries"/>
    <s v="New York"/>
    <s v="NY"/>
    <s v="East"/>
    <x v="1"/>
    <s v="Plain"/>
    <n v="15"/>
    <n v="15"/>
  </r>
  <r>
    <d v="2012-06-24T00:00:00"/>
    <s v="New Frontiers"/>
    <s v="Los Angeles"/>
    <s v="CA"/>
    <s v="West"/>
    <x v="8"/>
    <s v="Fruit"/>
    <n v="1"/>
    <n v="1.5"/>
  </r>
  <r>
    <d v="2012-06-24T00:00:00"/>
    <s v="Harvest"/>
    <s v="Los Angeles"/>
    <s v="CA"/>
    <s v="West"/>
    <x v="10"/>
    <s v="Exotic"/>
    <n v="1"/>
    <n v="1.25"/>
  </r>
  <r>
    <d v="2012-06-24T00:00:00"/>
    <s v="Harvest"/>
    <s v="Minneapolis"/>
    <s v="MN"/>
    <s v="Midwest"/>
    <x v="0"/>
    <s v="Plain"/>
    <n v="6"/>
    <n v="9"/>
  </r>
  <r>
    <d v="2012-06-24T00:00:00"/>
    <s v="Jeffries"/>
    <s v="New York"/>
    <s v="NY"/>
    <s v="East"/>
    <x v="0"/>
    <s v="Plain"/>
    <n v="9"/>
    <n v="13.5"/>
  </r>
  <r>
    <d v="2012-06-24T00:00:00"/>
    <s v="New Frontiers"/>
    <s v="New York"/>
    <s v="NY"/>
    <s v="East"/>
    <x v="1"/>
    <s v="Plain"/>
    <n v="6"/>
    <n v="6"/>
  </r>
  <r>
    <d v="2012-06-24T00:00:00"/>
    <s v="Jeffries"/>
    <s v="New York"/>
    <s v="NY"/>
    <s v="East"/>
    <x v="1"/>
    <s v="Plain"/>
    <n v="8"/>
    <n v="8"/>
  </r>
  <r>
    <d v="2012-06-26T00:00:00"/>
    <s v="Harvest"/>
    <s v="Los Angeles"/>
    <s v="CA"/>
    <s v="West"/>
    <x v="5"/>
    <s v="Plain"/>
    <n v="2"/>
    <n v="2"/>
  </r>
  <r>
    <d v="2012-06-26T00:00:00"/>
    <s v="Jeffries"/>
    <s v="New York"/>
    <s v="NY"/>
    <s v="East"/>
    <x v="1"/>
    <s v="Plain"/>
    <n v="11"/>
    <n v="11"/>
  </r>
  <r>
    <d v="2012-06-26T00:00:00"/>
    <s v="Jeffries"/>
    <s v="New York"/>
    <s v="NY"/>
    <s v="East"/>
    <x v="8"/>
    <s v="Fruit"/>
    <n v="107"/>
    <n v="160.5"/>
  </r>
  <r>
    <d v="2012-06-26T00:00:00"/>
    <s v="Jeffries"/>
    <s v="New York"/>
    <s v="NY"/>
    <s v="East"/>
    <x v="8"/>
    <s v="Fruit"/>
    <n v="12"/>
    <n v="18"/>
  </r>
  <r>
    <d v="2012-06-26T00:00:00"/>
    <s v="Crazy Oats"/>
    <s v="San Francisco"/>
    <s v="CA"/>
    <s v="West"/>
    <x v="2"/>
    <s v="Nuts"/>
    <n v="10"/>
    <n v="12.5"/>
  </r>
  <r>
    <d v="2012-06-28T00:00:00"/>
    <s v="Crazy Oats"/>
    <s v="Miami"/>
    <s v="FL"/>
    <s v="South"/>
    <x v="2"/>
    <s v="Nuts"/>
    <n v="29"/>
    <n v="36.25"/>
  </r>
  <r>
    <d v="2012-06-28T00:00:00"/>
    <s v="Crazy Oats"/>
    <s v="Miami"/>
    <s v="FL"/>
    <s v="South"/>
    <x v="8"/>
    <s v="Fruit"/>
    <n v="9"/>
    <n v="13.5"/>
  </r>
  <r>
    <d v="2012-06-28T00:00:00"/>
    <s v="New Frontiers"/>
    <s v="New York"/>
    <s v="NY"/>
    <s v="East"/>
    <x v="2"/>
    <s v="Nuts"/>
    <n v="18"/>
    <n v="22.5"/>
  </r>
  <r>
    <d v="2012-06-28T00:00:00"/>
    <s v="Jeffries"/>
    <s v="New York"/>
    <s v="NY"/>
    <s v="East"/>
    <x v="0"/>
    <s v="Plain"/>
    <n v="7"/>
    <n v="10.5"/>
  </r>
  <r>
    <d v="2012-06-28T00:00:00"/>
    <s v="Crazy Oats"/>
    <s v="San Francisco"/>
    <s v="CA"/>
    <s v="West"/>
    <x v="8"/>
    <s v="Fruit"/>
    <n v="23"/>
    <n v="34.5"/>
  </r>
  <r>
    <d v="2012-06-28T00:00:00"/>
    <s v="Agnes Whole Foods"/>
    <s v="San Francisco"/>
    <s v="CA"/>
    <s v="West"/>
    <x v="2"/>
    <s v="Nuts"/>
    <n v="7"/>
    <n v="8.75"/>
  </r>
  <r>
    <d v="2012-06-28T00:00:00"/>
    <s v="Crazy Oats"/>
    <s v="Seattle"/>
    <s v="WA"/>
    <s v="West"/>
    <x v="9"/>
    <s v="Exotic"/>
    <n v="10"/>
    <n v="20"/>
  </r>
  <r>
    <d v="2012-06-30T00:00:00"/>
    <s v="Crazy Oats"/>
    <s v="Miami"/>
    <s v="FL"/>
    <s v="South"/>
    <x v="1"/>
    <s v="Plain"/>
    <n v="8"/>
    <n v="8"/>
  </r>
  <r>
    <d v="2012-06-30T00:00:00"/>
    <s v="New Frontiers"/>
    <s v="New York"/>
    <s v="NY"/>
    <s v="East"/>
    <x v="8"/>
    <s v="Fruit"/>
    <n v="14"/>
    <n v="21"/>
  </r>
  <r>
    <d v="2012-06-30T00:00:00"/>
    <s v="Crazy Oats"/>
    <s v="Seattle"/>
    <s v="WA"/>
    <s v="West"/>
    <x v="1"/>
    <s v="Plain"/>
    <n v="26"/>
    <n v="56"/>
  </r>
  <r>
    <d v="2012-07-02T00:00:00"/>
    <s v="Jim's Natural"/>
    <s v="Minneapolis"/>
    <s v="MN"/>
    <s v="Midwest"/>
    <x v="2"/>
    <s v="Nuts"/>
    <n v="104"/>
    <n v="130"/>
  </r>
  <r>
    <d v="2012-07-02T00:00:00"/>
    <s v="New Frontiers"/>
    <s v="New York"/>
    <s v="NY"/>
    <s v="East"/>
    <x v="2"/>
    <s v="Nuts"/>
    <n v="18"/>
    <n v="22.5"/>
  </r>
  <r>
    <d v="2012-07-02T00:00:00"/>
    <s v="Jeffries"/>
    <s v="New York"/>
    <s v="NY"/>
    <s v="East"/>
    <x v="10"/>
    <s v="Exotic"/>
    <n v="10"/>
    <n v="12.5"/>
  </r>
  <r>
    <d v="2012-07-02T00:00:00"/>
    <s v="Crazy Oats"/>
    <s v="San Francisco"/>
    <s v="CA"/>
    <s v="West"/>
    <x v="0"/>
    <s v="Plain"/>
    <n v="62"/>
    <n v="76.5"/>
  </r>
  <r>
    <d v="2012-07-04T00:00:00"/>
    <s v="Crazy Oats"/>
    <s v="Miami"/>
    <s v="FL"/>
    <s v="South"/>
    <x v="3"/>
    <s v="Nuts"/>
    <n v="10"/>
    <n v="10"/>
  </r>
  <r>
    <d v="2012-07-04T00:00:00"/>
    <s v="New Frontiers"/>
    <s v="New York"/>
    <s v="NY"/>
    <s v="East"/>
    <x v="3"/>
    <s v="Nuts"/>
    <n v="8"/>
    <n v="8"/>
  </r>
  <r>
    <d v="2012-07-04T00:00:00"/>
    <s v="Crazy Oats"/>
    <s v="San Francisco"/>
    <s v="CA"/>
    <s v="West"/>
    <x v="10"/>
    <s v="Exotic"/>
    <n v="14"/>
    <n v="17.5"/>
  </r>
  <r>
    <d v="2012-07-06T00:00:00"/>
    <s v="Crazy Oats"/>
    <s v="Miami"/>
    <s v="FL"/>
    <s v="South"/>
    <x v="2"/>
    <s v="Nuts"/>
    <n v="19"/>
    <n v="23.75"/>
  </r>
  <r>
    <d v="2012-07-06T00:00:00"/>
    <s v="Jim's Natural"/>
    <s v="Minneapolis"/>
    <s v="MN"/>
    <s v="Midwest"/>
    <x v="3"/>
    <s v="Nuts"/>
    <n v="22"/>
    <n v="22"/>
  </r>
  <r>
    <d v="2012-07-06T00:00:00"/>
    <s v="Jim's Natural"/>
    <s v="Minneapolis"/>
    <s v="MN"/>
    <s v="Midwest"/>
    <x v="5"/>
    <s v="Plain"/>
    <n v="35"/>
    <n v="35"/>
  </r>
  <r>
    <d v="2012-07-06T00:00:00"/>
    <s v="Jeffries"/>
    <s v="New York"/>
    <s v="NY"/>
    <s v="East"/>
    <x v="8"/>
    <s v="Fruit"/>
    <n v="20"/>
    <n v="30"/>
  </r>
  <r>
    <d v="2012-07-06T00:00:00"/>
    <s v="New Frontiers"/>
    <s v="New York"/>
    <s v="NY"/>
    <s v="East"/>
    <x v="2"/>
    <s v="Nuts"/>
    <n v="25"/>
    <n v="31.25"/>
  </r>
  <r>
    <d v="2012-07-08T00:00:00"/>
    <s v="Crazy Oats"/>
    <s v="Miami"/>
    <s v="FL"/>
    <s v="South"/>
    <x v="2"/>
    <s v="Nuts"/>
    <n v="8"/>
    <n v="10"/>
  </r>
  <r>
    <d v="2012-07-08T00:00:00"/>
    <s v="Crazy Oats"/>
    <s v="Miami"/>
    <s v="FL"/>
    <s v="South"/>
    <x v="2"/>
    <s v="Nuts"/>
    <n v="22"/>
    <n v="62.5"/>
  </r>
  <r>
    <d v="2012-07-08T00:00:00"/>
    <s v="New Frontiers"/>
    <s v="New York"/>
    <s v="NY"/>
    <s v="East"/>
    <x v="3"/>
    <s v="Nuts"/>
    <n v="16"/>
    <n v="16"/>
  </r>
  <r>
    <d v="2012-07-10T00:00:00"/>
    <s v="New Frontiers"/>
    <s v="Los Angeles"/>
    <s v="CA"/>
    <s v="West"/>
    <x v="2"/>
    <s v="Nuts"/>
    <n v="1"/>
    <n v="1.25"/>
  </r>
  <r>
    <d v="2012-07-10T00:00:00"/>
    <s v="Crazy Oats"/>
    <s v="Miami"/>
    <s v="FL"/>
    <s v="South"/>
    <x v="8"/>
    <s v="Fruit"/>
    <n v="17"/>
    <n v="25.5"/>
  </r>
  <r>
    <d v="2012-07-12T00:00:00"/>
    <s v="Crazy Oats"/>
    <s v="Miami"/>
    <s v="FL"/>
    <s v="South"/>
    <x v="2"/>
    <s v="Nuts"/>
    <n v="32"/>
    <n v="85"/>
  </r>
  <r>
    <d v="2012-07-12T00:00:00"/>
    <s v="Crazy Oats"/>
    <s v="San Francisco"/>
    <s v="CA"/>
    <s v="West"/>
    <x v="5"/>
    <s v="Plain"/>
    <n v="56"/>
    <n v="53"/>
  </r>
  <r>
    <d v="2012-07-12T00:00:00"/>
    <s v="Crazy Oats"/>
    <s v="Seattle"/>
    <s v="WA"/>
    <s v="West"/>
    <x v="5"/>
    <s v="Plain"/>
    <n v="22"/>
    <n v="48"/>
  </r>
  <r>
    <d v="2012-07-14T00:00:00"/>
    <s v="Crazy Oats"/>
    <s v="Miami"/>
    <s v="FL"/>
    <s v="South"/>
    <x v="1"/>
    <s v="Plain"/>
    <n v="23"/>
    <n v="52"/>
  </r>
  <r>
    <d v="2012-07-14T00:00:00"/>
    <s v="New Frontiers"/>
    <s v="New York"/>
    <s v="NY"/>
    <s v="East"/>
    <x v="1"/>
    <s v="Plain"/>
    <n v="31"/>
    <n v="31"/>
  </r>
  <r>
    <d v="2012-07-16T00:00:00"/>
    <s v="Jeffries"/>
    <s v="New York"/>
    <s v="NY"/>
    <s v="East"/>
    <x v="2"/>
    <s v="Nuts"/>
    <n v="35"/>
    <n v="43.75"/>
  </r>
  <r>
    <d v="2012-07-16T00:00:00"/>
    <s v="Crazy Oats"/>
    <s v="Seattle"/>
    <s v="WA"/>
    <s v="West"/>
    <x v="8"/>
    <s v="Fruit"/>
    <n v="30"/>
    <n v="102"/>
  </r>
  <r>
    <d v="2012-07-20T00:00:00"/>
    <s v="Jim's Natural"/>
    <s v="Minneapolis"/>
    <s v="MN"/>
    <s v="Midwest"/>
    <x v="9"/>
    <s v="Exotic"/>
    <n v="60"/>
    <n v="120"/>
  </r>
  <r>
    <d v="2012-07-20T00:00:00"/>
    <s v="New Frontiers"/>
    <s v="New York"/>
    <s v="NY"/>
    <s v="East"/>
    <x v="2"/>
    <s v="Nuts"/>
    <n v="49"/>
    <n v="61.25"/>
  </r>
  <r>
    <d v="2012-07-20T00:00:00"/>
    <s v="New Frontiers"/>
    <s v="New York"/>
    <s v="NY"/>
    <s v="East"/>
    <x v="1"/>
    <s v="Plain"/>
    <n v="30"/>
    <n v="30"/>
  </r>
  <r>
    <d v="2012-07-20T00:00:00"/>
    <s v="Jeffries"/>
    <s v="New York"/>
    <s v="NY"/>
    <s v="East"/>
    <x v="2"/>
    <s v="Nuts"/>
    <n v="35"/>
    <n v="43.75"/>
  </r>
  <r>
    <d v="2012-07-20T00:00:00"/>
    <s v="Crazy Oats"/>
    <s v="San Francisco"/>
    <s v="CA"/>
    <s v="West"/>
    <x v="1"/>
    <s v="Plain"/>
    <n v="47"/>
    <n v="41"/>
  </r>
  <r>
    <d v="2012-07-22T00:00:00"/>
    <s v="Crazy Oats"/>
    <s v="Miami"/>
    <s v="FL"/>
    <s v="South"/>
    <x v="1"/>
    <s v="Plain"/>
    <n v="22"/>
    <n v="53"/>
  </r>
  <r>
    <d v="2012-07-22T00:00:00"/>
    <s v="Crazy Oats"/>
    <s v="Miami"/>
    <s v="FL"/>
    <s v="South"/>
    <x v="8"/>
    <s v="Fruit"/>
    <n v="46"/>
    <n v="165"/>
  </r>
  <r>
    <d v="2012-07-22T00:00:00"/>
    <s v="Jim's Natural"/>
    <s v="Minneapolis"/>
    <s v="MN"/>
    <s v="Midwest"/>
    <x v="1"/>
    <s v="Plain"/>
    <n v="70"/>
    <n v="70"/>
  </r>
  <r>
    <d v="2012-07-24T00:00:00"/>
    <s v="Jim's Natural"/>
    <s v="Minneapolis"/>
    <s v="MN"/>
    <s v="Midwest"/>
    <x v="2"/>
    <s v="Nuts"/>
    <n v="128"/>
    <n v="160"/>
  </r>
  <r>
    <d v="2012-07-24T00:00:00"/>
    <s v="Jim's Natural"/>
    <s v="Minneapolis"/>
    <s v="MN"/>
    <s v="Midwest"/>
    <x v="2"/>
    <s v="Nuts"/>
    <n v="42"/>
    <n v="52.5"/>
  </r>
  <r>
    <d v="2012-07-24T00:00:00"/>
    <s v="Crazy Oats"/>
    <s v="Seattle"/>
    <s v="WA"/>
    <s v="West"/>
    <x v="8"/>
    <s v="Fruit"/>
    <n v="19"/>
    <n v="60"/>
  </r>
  <r>
    <d v="2012-07-26T00:00:00"/>
    <s v="Harvest"/>
    <s v="Los Angeles"/>
    <s v="CA"/>
    <s v="West"/>
    <x v="2"/>
    <s v="Nuts"/>
    <n v="7"/>
    <n v="8.75"/>
  </r>
  <r>
    <d v="2012-07-26T00:00:00"/>
    <s v="Crazy Oats"/>
    <s v="Seattle"/>
    <s v="WA"/>
    <s v="West"/>
    <x v="1"/>
    <s v="Plain"/>
    <n v="26"/>
    <n v="60"/>
  </r>
  <r>
    <d v="2012-07-26T00:00:00"/>
    <s v="Crazy Oats"/>
    <s v="Seattle"/>
    <s v="WA"/>
    <s v="West"/>
    <x v="2"/>
    <s v="Nuts"/>
    <n v="23"/>
    <n v="61.25"/>
  </r>
  <r>
    <d v="2012-07-30T00:00:00"/>
    <s v="Harvest"/>
    <s v="Los Angeles"/>
    <s v="CA"/>
    <s v="West"/>
    <x v="2"/>
    <s v="Nuts"/>
    <n v="8"/>
    <n v="10"/>
  </r>
  <r>
    <d v="2012-07-30T00:00:00"/>
    <s v="New Frontiers"/>
    <s v="Los Angeles"/>
    <s v="CA"/>
    <s v="West"/>
    <x v="1"/>
    <s v="Plain"/>
    <n v="4"/>
    <n v="4"/>
  </r>
  <r>
    <d v="2012-07-30T00:00:00"/>
    <s v="Crazy Oats"/>
    <s v="Miami"/>
    <s v="FL"/>
    <s v="South"/>
    <x v="2"/>
    <s v="Nuts"/>
    <n v="33"/>
    <n v="86.25"/>
  </r>
  <r>
    <d v="2012-07-30T00:00:00"/>
    <s v="Harvest"/>
    <s v="Minneapolis"/>
    <s v="MN"/>
    <s v="Midwest"/>
    <x v="10"/>
    <s v="Exotic"/>
    <n v="18"/>
    <n v="22.5"/>
  </r>
  <r>
    <d v="2012-07-30T00:00:00"/>
    <s v="Crazy Oats"/>
    <s v="Seattle"/>
    <s v="WA"/>
    <s v="West"/>
    <x v="2"/>
    <s v="Nuts"/>
    <n v="26"/>
    <n v="71.25"/>
  </r>
  <r>
    <d v="2012-08-01T00:00:00"/>
    <s v="Crazy Oats"/>
    <s v="San Francisco"/>
    <s v="CA"/>
    <s v="West"/>
    <x v="6"/>
    <s v="Nuts"/>
    <n v="59"/>
    <n v="98"/>
  </r>
  <r>
    <d v="2012-08-01T00:00:00"/>
    <s v="Crazy Oats"/>
    <s v="Seattle"/>
    <s v="WA"/>
    <s v="West"/>
    <x v="8"/>
    <s v="Fruit"/>
    <n v="38"/>
    <n v="120"/>
  </r>
  <r>
    <d v="2012-08-03T00:00:00"/>
    <s v="Jeffries"/>
    <s v="New York"/>
    <s v="NY"/>
    <s v="East"/>
    <x v="2"/>
    <s v="Nuts"/>
    <n v="32"/>
    <n v="40"/>
  </r>
  <r>
    <d v="2012-08-07T00:00:00"/>
    <s v="Harvest"/>
    <s v="Los Angeles"/>
    <s v="CA"/>
    <s v="West"/>
    <x v="1"/>
    <s v="Plain"/>
    <n v="5"/>
    <n v="5"/>
  </r>
  <r>
    <d v="2012-08-07T00:00:00"/>
    <s v="New Frontiers"/>
    <s v="Los Angeles"/>
    <s v="CA"/>
    <s v="West"/>
    <x v="0"/>
    <s v="Plain"/>
    <n v="6"/>
    <n v="9"/>
  </r>
  <r>
    <d v="2012-08-07T00:00:00"/>
    <s v="Jim's Natural"/>
    <s v="Minneapolis"/>
    <s v="MN"/>
    <s v="Midwest"/>
    <x v="1"/>
    <s v="Plain"/>
    <n v="22"/>
    <n v="22"/>
  </r>
  <r>
    <d v="2012-08-07T00:00:00"/>
    <s v="New Frontiers"/>
    <s v="New York"/>
    <s v="NY"/>
    <s v="East"/>
    <x v="0"/>
    <s v="Plain"/>
    <n v="29"/>
    <n v="43.5"/>
  </r>
  <r>
    <d v="2012-08-09T00:00:00"/>
    <s v="Crazy Oats"/>
    <s v="Miami"/>
    <s v="FL"/>
    <s v="South"/>
    <x v="2"/>
    <s v="Nuts"/>
    <n v="37"/>
    <n v="46.25"/>
  </r>
  <r>
    <d v="2012-08-09T00:00:00"/>
    <s v="Crazy Oats"/>
    <s v="Miami"/>
    <s v="FL"/>
    <s v="South"/>
    <x v="4"/>
    <s v="Exotic"/>
    <n v="20"/>
    <n v="92"/>
  </r>
  <r>
    <d v="2012-08-11T00:00:00"/>
    <s v="Jeffries"/>
    <s v="New York"/>
    <s v="NY"/>
    <s v="East"/>
    <x v="2"/>
    <s v="Nuts"/>
    <n v="44"/>
    <n v="55"/>
  </r>
  <r>
    <d v="2012-08-13T00:00:00"/>
    <s v="Jeffries"/>
    <s v="New York"/>
    <s v="NY"/>
    <s v="East"/>
    <x v="2"/>
    <s v="Nuts"/>
    <n v="32"/>
    <n v="40"/>
  </r>
  <r>
    <d v="2012-08-19T00:00:00"/>
    <s v="Harvest"/>
    <s v="Los Angeles"/>
    <s v="CA"/>
    <s v="West"/>
    <x v="2"/>
    <s v="Nuts"/>
    <n v="7"/>
    <n v="8.75"/>
  </r>
  <r>
    <d v="2012-08-19T00:00:00"/>
    <s v="Crazy Oats"/>
    <s v="Miami"/>
    <s v="FL"/>
    <s v="South"/>
    <x v="2"/>
    <s v="Nuts"/>
    <n v="34"/>
    <n v="42.5"/>
  </r>
  <r>
    <d v="2012-08-19T00:00:00"/>
    <s v="Jim's Natural"/>
    <s v="Minneapolis"/>
    <s v="MN"/>
    <s v="Midwest"/>
    <x v="1"/>
    <s v="Plain"/>
    <n v="26"/>
    <n v="26"/>
  </r>
  <r>
    <d v="2012-08-19T00:00:00"/>
    <s v="Jeffries"/>
    <s v="New York"/>
    <s v="NY"/>
    <s v="East"/>
    <x v="1"/>
    <s v="Plain"/>
    <n v="25"/>
    <n v="25"/>
  </r>
  <r>
    <d v="2012-08-21T00:00:00"/>
    <s v="Harvest"/>
    <s v="Minneapolis"/>
    <s v="MN"/>
    <s v="Midwest"/>
    <x v="1"/>
    <s v="Plain"/>
    <n v="24"/>
    <n v="24"/>
  </r>
  <r>
    <d v="2012-08-21T00:00:00"/>
    <s v="New Frontiers"/>
    <s v="New York"/>
    <s v="NY"/>
    <s v="East"/>
    <x v="6"/>
    <s v="Nuts"/>
    <n v="33"/>
    <n v="57.75"/>
  </r>
  <r>
    <d v="2012-08-21T00:00:00"/>
    <s v="Crazy Oats"/>
    <s v="San Francisco"/>
    <s v="CA"/>
    <s v="West"/>
    <x v="4"/>
    <s v="Exotic"/>
    <n v="22"/>
    <n v="44"/>
  </r>
  <r>
    <d v="2012-08-21T00:00:00"/>
    <s v="Crazy Oats"/>
    <s v="San Francisco"/>
    <s v="CA"/>
    <s v="West"/>
    <x v="2"/>
    <s v="Nuts"/>
    <n v="50"/>
    <n v="62.5"/>
  </r>
  <r>
    <d v="2012-08-23T00:00:00"/>
    <s v="Jeffries"/>
    <s v="New York"/>
    <s v="NY"/>
    <s v="East"/>
    <x v="1"/>
    <s v="Plain"/>
    <n v="33"/>
    <n v="33"/>
  </r>
  <r>
    <d v="2012-08-23T00:00:00"/>
    <s v="Jeffries"/>
    <s v="New York"/>
    <s v="NY"/>
    <s v="East"/>
    <x v="3"/>
    <s v="Nuts"/>
    <n v="68"/>
    <n v="68"/>
  </r>
  <r>
    <d v="2012-08-23T00:00:00"/>
    <s v="Crazy Oats"/>
    <s v="San Francisco"/>
    <s v="CA"/>
    <s v="West"/>
    <x v="1"/>
    <s v="Plain"/>
    <n v="30"/>
    <n v="30"/>
  </r>
  <r>
    <d v="2012-08-25T00:00:00"/>
    <s v="Harvest"/>
    <s v="Minneapolis"/>
    <s v="MN"/>
    <s v="Midwest"/>
    <x v="1"/>
    <s v="Plain"/>
    <n v="26"/>
    <n v="26"/>
  </r>
  <r>
    <d v="2012-08-25T00:00:00"/>
    <s v="New Frontiers"/>
    <s v="New York"/>
    <s v="NY"/>
    <s v="East"/>
    <x v="2"/>
    <s v="Nuts"/>
    <n v="28"/>
    <n v="35"/>
  </r>
  <r>
    <d v="2012-08-27T00:00:00"/>
    <s v="Crazy Oats"/>
    <s v="Miami"/>
    <s v="FL"/>
    <s v="South"/>
    <x v="1"/>
    <s v="Plain"/>
    <n v="46"/>
    <n v="46"/>
  </r>
  <r>
    <d v="2012-08-27T00:00:00"/>
    <s v="Crazy Oats"/>
    <s v="San Francisco"/>
    <s v="CA"/>
    <s v="West"/>
    <x v="1"/>
    <s v="Plain"/>
    <n v="27"/>
    <n v="27"/>
  </r>
  <r>
    <d v="2012-08-29T00:00:00"/>
    <s v="Jim's Natural"/>
    <s v="Minneapolis"/>
    <s v="MN"/>
    <s v="Midwest"/>
    <x v="0"/>
    <s v="Plain"/>
    <n v="26"/>
    <n v="39"/>
  </r>
  <r>
    <d v="2012-08-31T00:00:00"/>
    <s v="New Frontiers"/>
    <s v="New York"/>
    <s v="NY"/>
    <s v="East"/>
    <x v="1"/>
    <s v="Plain"/>
    <n v="72"/>
    <n v="72"/>
  </r>
  <r>
    <d v="2012-08-31T00:00:00"/>
    <s v="Crazy Oats"/>
    <s v="San Francisco"/>
    <s v="CA"/>
    <s v="West"/>
    <x v="6"/>
    <s v="Nuts"/>
    <n v="44"/>
    <n v="77"/>
  </r>
  <r>
    <d v="2012-09-02T00:00:00"/>
    <s v="Jim's Natural"/>
    <s v="Minneapolis"/>
    <s v="MN"/>
    <s v="Midwest"/>
    <x v="5"/>
    <s v="Plain"/>
    <n v="113"/>
    <n v="113"/>
  </r>
  <r>
    <d v="2012-09-02T00:00:00"/>
    <s v="Jim's Natural"/>
    <s v="Minneapolis"/>
    <s v="MN"/>
    <s v="Midwest"/>
    <x v="4"/>
    <s v="Exotic"/>
    <n v="34"/>
    <n v="68"/>
  </r>
  <r>
    <d v="2012-09-04T00:00:00"/>
    <s v="Crazy Oats"/>
    <s v="San Francisco"/>
    <s v="CA"/>
    <s v="West"/>
    <x v="2"/>
    <s v="Nuts"/>
    <n v="109"/>
    <n v="136.25"/>
  </r>
  <r>
    <d v="2012-09-06T00:00:00"/>
    <s v="Crazy Oats"/>
    <s v="Miami"/>
    <s v="FL"/>
    <s v="South"/>
    <x v="1"/>
    <s v="Plain"/>
    <n v="157"/>
    <n v="157"/>
  </r>
  <r>
    <d v="2012-09-06T00:00:00"/>
    <s v="Crazy Oats"/>
    <s v="Seattle"/>
    <s v="WA"/>
    <s v="West"/>
    <x v="1"/>
    <s v="Plain"/>
    <n v="25"/>
    <n v="25"/>
  </r>
  <r>
    <d v="2012-09-10T00:00:00"/>
    <s v="Harvest"/>
    <s v="Los Angeles"/>
    <s v="CA"/>
    <s v="West"/>
    <x v="1"/>
    <s v="Plain"/>
    <n v="5"/>
    <n v="5"/>
  </r>
  <r>
    <d v="2012-09-10T00:00:00"/>
    <s v="Crazy Oats"/>
    <s v="Miami"/>
    <s v="FL"/>
    <s v="South"/>
    <x v="2"/>
    <s v="Nuts"/>
    <n v="49"/>
    <n v="61.25"/>
  </r>
  <r>
    <d v="2012-09-10T00:00:00"/>
    <s v="Crazy Oats"/>
    <s v="San Francisco"/>
    <s v="CA"/>
    <s v="West"/>
    <x v="1"/>
    <s v="Plain"/>
    <n v="33"/>
    <n v="33"/>
  </r>
  <r>
    <d v="2012-09-10T00:00:00"/>
    <s v="Crazy Oats"/>
    <s v="Seattle"/>
    <s v="WA"/>
    <s v="West"/>
    <x v="2"/>
    <s v="Nuts"/>
    <n v="102"/>
    <n v="127.5"/>
  </r>
  <r>
    <d v="2012-09-14T00:00:00"/>
    <s v="Jim's Natural"/>
    <s v="Minneapolis"/>
    <s v="MN"/>
    <s v="Midwest"/>
    <x v="2"/>
    <s v="Nuts"/>
    <n v="155"/>
    <n v="193.75"/>
  </r>
  <r>
    <d v="2012-09-14T00:00:00"/>
    <s v="New Frontiers"/>
    <s v="New York"/>
    <s v="NY"/>
    <s v="East"/>
    <x v="1"/>
    <s v="Plain"/>
    <n v="117"/>
    <n v="117"/>
  </r>
  <r>
    <d v="2012-09-14T00:00:00"/>
    <s v="Crazy Oats"/>
    <s v="Seattle"/>
    <s v="WA"/>
    <s v="West"/>
    <x v="2"/>
    <s v="Nuts"/>
    <n v="128"/>
    <n v="160"/>
  </r>
  <r>
    <d v="2012-09-14T00:00:00"/>
    <s v="Crazy Oats"/>
    <s v="Seattle"/>
    <s v="WA"/>
    <s v="West"/>
    <x v="1"/>
    <s v="Plain"/>
    <n v="229"/>
    <n v="229"/>
  </r>
  <r>
    <d v="2012-09-16T00:00:00"/>
    <s v="New Frontiers"/>
    <s v="Los Angeles"/>
    <s v="CA"/>
    <s v="West"/>
    <x v="1"/>
    <s v="Plain"/>
    <n v="15"/>
    <n v="15"/>
  </r>
  <r>
    <d v="2012-09-16T00:00:00"/>
    <s v="Crazy Oats"/>
    <s v="Miami"/>
    <s v="FL"/>
    <s v="South"/>
    <x v="4"/>
    <s v="Exotic"/>
    <n v="106"/>
    <n v="212"/>
  </r>
  <r>
    <d v="2012-09-18T00:00:00"/>
    <s v="Jeffries"/>
    <s v="New York"/>
    <s v="NY"/>
    <s v="East"/>
    <x v="4"/>
    <s v="Exotic"/>
    <n v="73"/>
    <n v="146"/>
  </r>
  <r>
    <d v="2012-09-18T00:00:00"/>
    <s v="Jeffries"/>
    <s v="New York"/>
    <s v="NY"/>
    <s v="East"/>
    <x v="1"/>
    <s v="Plain"/>
    <n v="71"/>
    <n v="71"/>
  </r>
  <r>
    <d v="2012-09-18T00:00:00"/>
    <s v="Crazy Oats"/>
    <s v="San Francisco"/>
    <s v="CA"/>
    <s v="West"/>
    <x v="1"/>
    <s v="Plain"/>
    <n v="77"/>
    <n v="77"/>
  </r>
  <r>
    <d v="2012-09-20T00:00:00"/>
    <s v="Jeffries"/>
    <s v="New York"/>
    <s v="NY"/>
    <s v="East"/>
    <x v="2"/>
    <s v="Nuts"/>
    <n v="160"/>
    <n v="200"/>
  </r>
  <r>
    <d v="2012-09-20T00:00:00"/>
    <s v="Crazy Oats"/>
    <s v="San Francisco"/>
    <s v="CA"/>
    <s v="West"/>
    <x v="1"/>
    <s v="Plain"/>
    <n v="229"/>
    <n v="229"/>
  </r>
  <r>
    <d v="2012-09-22T00:00:00"/>
    <s v="Jeffries"/>
    <s v="New York"/>
    <s v="NY"/>
    <s v="East"/>
    <x v="1"/>
    <s v="Plain"/>
    <n v="58"/>
    <n v="58"/>
  </r>
  <r>
    <d v="2012-09-24T00:00:00"/>
    <s v="Crazy Oats"/>
    <s v="Miami"/>
    <s v="FL"/>
    <s v="South"/>
    <x v="2"/>
    <s v="Nuts"/>
    <n v="71"/>
    <n v="88.75"/>
  </r>
  <r>
    <d v="2012-09-26T00:00:00"/>
    <s v="Crazy Oats"/>
    <s v="Seattle"/>
    <s v="WA"/>
    <s v="West"/>
    <x v="1"/>
    <s v="Plain"/>
    <n v="144"/>
    <n v="144"/>
  </r>
  <r>
    <d v="2012-09-28T00:00:00"/>
    <s v="Jeffries"/>
    <s v="New York"/>
    <s v="NY"/>
    <s v="East"/>
    <x v="1"/>
    <s v="Plain"/>
    <n v="149"/>
    <n v="149"/>
  </r>
  <r>
    <d v="2012-09-28T00:00:00"/>
    <s v="Jeffries"/>
    <s v="New York"/>
    <s v="NY"/>
    <s v="East"/>
    <x v="2"/>
    <s v="Nuts"/>
    <n v="104"/>
    <n v="130"/>
  </r>
  <r>
    <d v="2012-09-30T00:00:00"/>
    <s v="Jeffries"/>
    <s v="New York"/>
    <s v="NY"/>
    <s v="East"/>
    <x v="4"/>
    <s v="Exotic"/>
    <n v="80"/>
    <n v="160"/>
  </r>
  <r>
    <d v="2012-10-02T00:00:00"/>
    <s v="New Frontiers"/>
    <s v="Los Angeles"/>
    <s v="CA"/>
    <s v="West"/>
    <x v="8"/>
    <s v="Fruit"/>
    <n v="168"/>
    <n v="252"/>
  </r>
  <r>
    <d v="2012-10-06T00:00:00"/>
    <s v="New Frontiers"/>
    <s v="New York"/>
    <s v="NY"/>
    <s v="East"/>
    <x v="2"/>
    <s v="Nuts"/>
    <n v="66"/>
    <n v="82.5"/>
  </r>
  <r>
    <d v="2012-10-06T00:00:00"/>
    <s v="Jeffries"/>
    <s v="New York"/>
    <s v="NY"/>
    <s v="East"/>
    <x v="1"/>
    <s v="Plain"/>
    <n v="132"/>
    <n v="132"/>
  </r>
  <r>
    <d v="2012-10-06T00:00:00"/>
    <s v="New Frontiers"/>
    <s v="New York"/>
    <s v="NY"/>
    <s v="East"/>
    <x v="1"/>
    <s v="Plain"/>
    <n v="69"/>
    <n v="69"/>
  </r>
  <r>
    <d v="2012-10-06T00:00:00"/>
    <s v="Crazy Oats"/>
    <s v="San Francisco"/>
    <s v="CA"/>
    <s v="West"/>
    <x v="1"/>
    <s v="Plain"/>
    <n v="130"/>
    <n v="130"/>
  </r>
  <r>
    <d v="2012-10-08T00:00:00"/>
    <s v="New Frontiers"/>
    <s v="New York"/>
    <s v="NY"/>
    <s v="East"/>
    <x v="1"/>
    <s v="Plain"/>
    <n v="82"/>
    <n v="82"/>
  </r>
  <r>
    <d v="2012-10-08T00:00:00"/>
    <s v="New Frontiers"/>
    <s v="New York"/>
    <s v="NY"/>
    <s v="East"/>
    <x v="1"/>
    <s v="Plain"/>
    <n v="92"/>
    <n v="92"/>
  </r>
  <r>
    <d v="2012-10-10T00:00:00"/>
    <s v="Crazy Oats"/>
    <s v="Miami"/>
    <s v="FL"/>
    <s v="South"/>
    <x v="2"/>
    <s v="Nuts"/>
    <n v="71"/>
    <n v="88.75"/>
  </r>
  <r>
    <d v="2012-10-12T00:00:00"/>
    <s v="Jeffries"/>
    <s v="New York"/>
    <s v="NY"/>
    <s v="East"/>
    <x v="5"/>
    <s v="Plain"/>
    <n v="122"/>
    <n v="122"/>
  </r>
  <r>
    <d v="2012-10-12T00:00:00"/>
    <s v="Crazy Oats"/>
    <s v="Seattle"/>
    <s v="WA"/>
    <s v="West"/>
    <x v="2"/>
    <s v="Nuts"/>
    <n v="116"/>
    <n v="145"/>
  </r>
  <r>
    <d v="2012-10-16T00:00:00"/>
    <s v="New Frontiers"/>
    <s v="New York"/>
    <s v="NY"/>
    <s v="East"/>
    <x v="5"/>
    <s v="Plain"/>
    <n v="42"/>
    <n v="42"/>
  </r>
  <r>
    <d v="2012-10-16T00:00:00"/>
    <s v="Jeffries"/>
    <s v="New York"/>
    <s v="NY"/>
    <s v="East"/>
    <x v="1"/>
    <s v="Plain"/>
    <n v="63"/>
    <n v="63"/>
  </r>
  <r>
    <d v="2012-10-20T00:00:00"/>
    <s v="Crazy Oats"/>
    <s v="Seattle"/>
    <s v="WA"/>
    <s v="West"/>
    <x v="1"/>
    <s v="Plain"/>
    <n v="56"/>
    <n v="56"/>
  </r>
  <r>
    <d v="2012-10-24T00:00:00"/>
    <s v="Jeffries"/>
    <s v="New York"/>
    <s v="NY"/>
    <s v="East"/>
    <x v="1"/>
    <s v="Plain"/>
    <n v="53"/>
    <n v="53"/>
  </r>
  <r>
    <d v="2012-10-26T00:00:00"/>
    <s v="New Frontiers"/>
    <s v="New York"/>
    <s v="NY"/>
    <s v="East"/>
    <x v="4"/>
    <s v="Exotic"/>
    <n v="54"/>
    <n v="108"/>
  </r>
  <r>
    <d v="2012-10-26T00:00:00"/>
    <s v="Crazy Oats"/>
    <s v="San Francisco"/>
    <s v="CA"/>
    <s v="West"/>
    <x v="1"/>
    <s v="Plain"/>
    <n v="57"/>
    <n v="57"/>
  </r>
  <r>
    <d v="2012-10-28T00:00:00"/>
    <s v="Crazy Oats"/>
    <s v="San Francisco"/>
    <s v="CA"/>
    <s v="West"/>
    <x v="1"/>
    <s v="Plain"/>
    <n v="65"/>
    <n v="65"/>
  </r>
  <r>
    <d v="2012-10-30T00:00:00"/>
    <s v="Crazy Oats"/>
    <s v="Seattle"/>
    <s v="WA"/>
    <s v="West"/>
    <x v="2"/>
    <s v="Nuts"/>
    <n v="216"/>
    <n v="270"/>
  </r>
  <r>
    <d v="2012-11-01T00:00:00"/>
    <s v="New Frontiers"/>
    <s v="New York"/>
    <s v="NY"/>
    <s v="East"/>
    <x v="1"/>
    <s v="Plain"/>
    <n v="55"/>
    <n v="55"/>
  </r>
  <r>
    <d v="2012-11-05T00:00:00"/>
    <s v="Crazy Oats"/>
    <s v="Miami"/>
    <s v="FL"/>
    <s v="South"/>
    <x v="1"/>
    <s v="Plain"/>
    <n v="58"/>
    <n v="58"/>
  </r>
  <r>
    <d v="2012-11-09T00:00:00"/>
    <s v="Harvest"/>
    <s v="Los Angeles"/>
    <s v="CA"/>
    <s v="West"/>
    <x v="1"/>
    <s v="Plain"/>
    <n v="60"/>
    <n v="60"/>
  </r>
  <r>
    <d v="2012-11-09T00:00:00"/>
    <s v="Crazy Oats"/>
    <s v="Seattle"/>
    <s v="WA"/>
    <s v="West"/>
    <x v="3"/>
    <s v="Nuts"/>
    <n v="83"/>
    <n v="83"/>
  </r>
  <r>
    <d v="2012-11-11T00:00:00"/>
    <s v="Crazy Oats"/>
    <s v="Miami"/>
    <s v="FL"/>
    <s v="South"/>
    <x v="2"/>
    <s v="Nuts"/>
    <n v="81"/>
    <n v="101.25"/>
  </r>
  <r>
    <d v="2012-11-11T00:00:00"/>
    <s v="Crazy Oats"/>
    <s v="San Francisco"/>
    <s v="CA"/>
    <s v="West"/>
    <x v="3"/>
    <s v="Nuts"/>
    <n v="87"/>
    <n v="87"/>
  </r>
  <r>
    <d v="2012-11-13T00:00:00"/>
    <s v="New Frontiers"/>
    <s v="New York"/>
    <s v="NY"/>
    <s v="East"/>
    <x v="1"/>
    <s v="Plain"/>
    <n v="91"/>
    <n v="91"/>
  </r>
  <r>
    <d v="2012-11-13T00:00:00"/>
    <s v="Crazy Oats"/>
    <s v="Seattle"/>
    <s v="WA"/>
    <s v="West"/>
    <x v="2"/>
    <s v="Nuts"/>
    <n v="134"/>
    <n v="167.5"/>
  </r>
  <r>
    <d v="2012-11-17T00:00:00"/>
    <s v="Jim's Natural"/>
    <s v="Minneapolis"/>
    <s v="MN"/>
    <s v="Midwest"/>
    <x v="4"/>
    <s v="Exotic"/>
    <n v="89"/>
    <n v="178"/>
  </r>
  <r>
    <d v="2012-11-17T00:00:00"/>
    <s v="Crazy Oats"/>
    <s v="San Francisco"/>
    <s v="CA"/>
    <s v="West"/>
    <x v="1"/>
    <s v="Plain"/>
    <n v="80"/>
    <n v="80"/>
  </r>
  <r>
    <d v="2012-11-19T00:00:00"/>
    <s v="New Frontiers"/>
    <s v="Los Angeles"/>
    <s v="CA"/>
    <s v="West"/>
    <x v="5"/>
    <s v="Plain"/>
    <n v="115"/>
    <n v="115"/>
  </r>
  <r>
    <d v="2012-11-19T00:00:00"/>
    <s v="Jeffries"/>
    <s v="New York"/>
    <s v="NY"/>
    <s v="East"/>
    <x v="1"/>
    <s v="Plain"/>
    <n v="117"/>
    <n v="117"/>
  </r>
  <r>
    <d v="2012-11-19T00:00:00"/>
    <s v="New Frontiers"/>
    <s v="New York"/>
    <s v="NY"/>
    <s v="East"/>
    <x v="2"/>
    <s v="Nuts"/>
    <n v="144"/>
    <n v="180"/>
  </r>
  <r>
    <d v="2012-11-21T00:00:00"/>
    <s v="Crazy Oats"/>
    <s v="Miami"/>
    <s v="FL"/>
    <s v="South"/>
    <x v="6"/>
    <s v="Nuts"/>
    <n v="79"/>
    <n v="138.25"/>
  </r>
  <r>
    <d v="2012-11-23T00:00:00"/>
    <s v="New Frontiers"/>
    <s v="Los Angeles"/>
    <s v="CA"/>
    <s v="West"/>
    <x v="3"/>
    <s v="Nuts"/>
    <n v="78"/>
    <n v="78"/>
  </r>
  <r>
    <d v="2012-11-23T00:00:00"/>
    <s v="New Frontiers"/>
    <s v="New York"/>
    <s v="NY"/>
    <s v="East"/>
    <x v="2"/>
    <s v="Nuts"/>
    <n v="147"/>
    <n v="183.75"/>
  </r>
  <r>
    <d v="2012-11-25T00:00:00"/>
    <s v="Harvest"/>
    <s v="Minneapolis"/>
    <s v="MN"/>
    <s v="Midwest"/>
    <x v="2"/>
    <s v="Nuts"/>
    <n v="113"/>
    <n v="141.25"/>
  </r>
  <r>
    <d v="2012-11-25T00:00:00"/>
    <s v="Jeffries"/>
    <s v="New York"/>
    <s v="NY"/>
    <s v="East"/>
    <x v="3"/>
    <s v="Nuts"/>
    <n v="112"/>
    <n v="112"/>
  </r>
  <r>
    <d v="2012-11-27T00:00:00"/>
    <s v="Jeffries"/>
    <s v="New York"/>
    <s v="NY"/>
    <s v="East"/>
    <x v="1"/>
    <s v="Plain"/>
    <n v="104"/>
    <n v="104"/>
  </r>
  <r>
    <d v="2012-11-27T00:00:00"/>
    <s v="Crazy Oats"/>
    <s v="Seattle"/>
    <s v="WA"/>
    <s v="West"/>
    <x v="1"/>
    <s v="Plain"/>
    <n v="96"/>
    <n v="96"/>
  </r>
  <r>
    <d v="2012-11-29T00:00:00"/>
    <s v="Crazy Oats"/>
    <s v="Miami"/>
    <s v="FL"/>
    <s v="South"/>
    <x v="1"/>
    <s v="Plain"/>
    <n v="159"/>
    <n v="159"/>
  </r>
  <r>
    <d v="2012-11-29T00:00:00"/>
    <s v="Jeffries"/>
    <s v="New York"/>
    <s v="NY"/>
    <s v="East"/>
    <x v="2"/>
    <s v="Nuts"/>
    <n v="91"/>
    <n v="113.75"/>
  </r>
  <r>
    <d v="2012-12-01T00:00:00"/>
    <s v="New Frontiers"/>
    <s v="New York"/>
    <s v="NY"/>
    <s v="East"/>
    <x v="1"/>
    <s v="Plain"/>
    <n v="97"/>
    <n v="97"/>
  </r>
  <r>
    <d v="2012-12-01T00:00:00"/>
    <s v="Jeffries"/>
    <s v="New York"/>
    <s v="NY"/>
    <s v="East"/>
    <x v="3"/>
    <s v="Nuts"/>
    <n v="266"/>
    <n v="266"/>
  </r>
  <r>
    <d v="2012-12-03T00:00:00"/>
    <s v="Crazy Oats"/>
    <s v="Miami"/>
    <s v="FL"/>
    <s v="South"/>
    <x v="1"/>
    <s v="Plain"/>
    <n v="114"/>
    <n v="114"/>
  </r>
  <r>
    <d v="2012-12-03T00:00:00"/>
    <s v="Crazy Oats"/>
    <s v="Seattle"/>
    <s v="WA"/>
    <s v="West"/>
    <x v="1"/>
    <s v="Plain"/>
    <n v="85"/>
    <n v="85"/>
  </r>
  <r>
    <d v="2012-12-05T00:00:00"/>
    <s v="Jeffries"/>
    <s v="New York"/>
    <s v="NY"/>
    <s v="East"/>
    <x v="1"/>
    <s v="Plain"/>
    <n v="110"/>
    <n v="110"/>
  </r>
  <r>
    <d v="2012-12-05T00:00:00"/>
    <s v="Crazy Oats"/>
    <s v="San Francisco"/>
    <s v="CA"/>
    <s v="West"/>
    <x v="1"/>
    <s v="Plain"/>
    <n v="79"/>
    <n v="79"/>
  </r>
  <r>
    <d v="2012-12-07T00:00:00"/>
    <s v="Crazy Oats"/>
    <s v="Miami"/>
    <s v="FL"/>
    <s v="South"/>
    <x v="3"/>
    <s v="Nuts"/>
    <n v="162"/>
    <n v="162"/>
  </r>
  <r>
    <d v="2012-12-07T00:00:00"/>
    <s v="New Frontiers"/>
    <s v="New York"/>
    <s v="NY"/>
    <s v="East"/>
    <x v="0"/>
    <s v="Plain"/>
    <n v="82"/>
    <n v="123"/>
  </r>
  <r>
    <d v="2012-12-07T00:00:00"/>
    <s v="New Frontiers"/>
    <s v="New York"/>
    <s v="NY"/>
    <s v="East"/>
    <x v="0"/>
    <s v="Plain"/>
    <n v="97"/>
    <n v="145.5"/>
  </r>
  <r>
    <d v="2012-12-07T00:00:00"/>
    <s v="Crazy Oats"/>
    <s v="San Francisco"/>
    <s v="CA"/>
    <s v="West"/>
    <x v="1"/>
    <s v="Plain"/>
    <n v="85"/>
    <n v="85"/>
  </r>
  <r>
    <d v="2012-12-07T00:00:00"/>
    <s v="Crazy Oats"/>
    <s v="Seattle"/>
    <s v="WA"/>
    <s v="West"/>
    <x v="2"/>
    <s v="Nuts"/>
    <n v="188"/>
    <n v="235"/>
  </r>
  <r>
    <d v="2012-12-09T00:00:00"/>
    <s v="Jim's Natural"/>
    <s v="Minneapolis"/>
    <s v="MN"/>
    <s v="Midwest"/>
    <x v="0"/>
    <s v="Plain"/>
    <n v="93"/>
    <n v="139.5"/>
  </r>
  <r>
    <d v="2012-12-09T00:00:00"/>
    <s v="New Frontiers"/>
    <s v="New York"/>
    <s v="NY"/>
    <s v="East"/>
    <x v="1"/>
    <s v="Plain"/>
    <n v="114"/>
    <n v="114"/>
  </r>
  <r>
    <d v="2012-12-11T00:00:00"/>
    <s v="Crazy Oats"/>
    <s v="Seattle"/>
    <s v="WA"/>
    <s v="West"/>
    <x v="3"/>
    <s v="Nuts"/>
    <n v="116"/>
    <n v="116"/>
  </r>
  <r>
    <d v="2012-12-13T00:00:00"/>
    <s v="Crazy Oats"/>
    <s v="Miami"/>
    <s v="FL"/>
    <s v="South"/>
    <x v="1"/>
    <s v="Plain"/>
    <n v="81"/>
    <n v="81"/>
  </r>
  <r>
    <d v="2012-12-13T00:00:00"/>
    <s v="Crazy Oats"/>
    <s v="Miami"/>
    <s v="FL"/>
    <s v="South"/>
    <x v="1"/>
    <s v="Plain"/>
    <n v="202"/>
    <n v="202"/>
  </r>
  <r>
    <d v="2012-12-13T00:00:00"/>
    <s v="New Frontiers"/>
    <s v="New York"/>
    <s v="NY"/>
    <s v="East"/>
    <x v="5"/>
    <s v="Plain"/>
    <n v="123"/>
    <n v="123"/>
  </r>
  <r>
    <d v="2012-12-13T00:00:00"/>
    <s v="Jeffries"/>
    <s v="New York"/>
    <s v="NY"/>
    <s v="East"/>
    <x v="5"/>
    <s v="Plain"/>
    <n v="189"/>
    <n v="189"/>
  </r>
  <r>
    <d v="2012-12-13T00:00:00"/>
    <s v="Crazy Oats"/>
    <s v="San Francisco"/>
    <s v="CA"/>
    <s v="West"/>
    <x v="3"/>
    <s v="Nuts"/>
    <n v="329"/>
    <n v="329"/>
  </r>
  <r>
    <d v="2012-12-15T00:00:00"/>
    <s v="Crazy Oats"/>
    <s v="Miami"/>
    <s v="FL"/>
    <s v="South"/>
    <x v="1"/>
    <s v="Plain"/>
    <n v="82"/>
    <n v="82"/>
  </r>
  <r>
    <d v="2012-12-15T00:00:00"/>
    <s v="Crazy Oats"/>
    <s v="San Francisco"/>
    <s v="CA"/>
    <s v="West"/>
    <x v="3"/>
    <s v="Nuts"/>
    <n v="143"/>
    <n v="143"/>
  </r>
  <r>
    <d v="2012-12-15T00:00:00"/>
    <s v="Crazy Oats"/>
    <s v="Seattle"/>
    <s v="WA"/>
    <s v="West"/>
    <x v="3"/>
    <s v="Nuts"/>
    <n v="89"/>
    <n v="89"/>
  </r>
  <r>
    <d v="2012-12-19T00:00:00"/>
    <s v="Jim's Natural"/>
    <s v="Minneapolis"/>
    <s v="MN"/>
    <s v="Midwest"/>
    <x v="1"/>
    <s v="Plain"/>
    <n v="185"/>
    <n v="185"/>
  </r>
  <r>
    <d v="2012-12-21T00:00:00"/>
    <s v="Harvest"/>
    <s v="Minneapolis"/>
    <s v="MN"/>
    <s v="Midwest"/>
    <x v="1"/>
    <s v="Plain"/>
    <n v="101"/>
    <n v="101"/>
  </r>
  <r>
    <d v="2012-12-21T00:00:00"/>
    <s v="Crazy Oats"/>
    <s v="San Francisco"/>
    <s v="CA"/>
    <s v="West"/>
    <x v="5"/>
    <s v="Plain"/>
    <n v="259"/>
    <n v="259"/>
  </r>
  <r>
    <d v="2012-12-21T00:00:00"/>
    <s v="Agnes Whole Foods"/>
    <s v="San Francisco"/>
    <s v="CA"/>
    <s v="West"/>
    <x v="5"/>
    <s v="Plain"/>
    <n v="87"/>
    <n v="87"/>
  </r>
  <r>
    <d v="2012-12-23T00:00:00"/>
    <s v="Jeffries"/>
    <s v="New York"/>
    <s v="NY"/>
    <s v="East"/>
    <x v="2"/>
    <s v="Nuts"/>
    <n v="88"/>
    <n v="110"/>
  </r>
  <r>
    <d v="2012-12-23T00:00:00"/>
    <s v="Jeffries"/>
    <s v="New York"/>
    <s v="NY"/>
    <s v="East"/>
    <x v="3"/>
    <s v="Nuts"/>
    <n v="96"/>
    <n v="96"/>
  </r>
  <r>
    <d v="2012-12-23T00:00:00"/>
    <s v="Crazy Oats"/>
    <s v="Seattle"/>
    <s v="WA"/>
    <s v="West"/>
    <x v="3"/>
    <s v="Nuts"/>
    <n v="55"/>
    <n v="55"/>
  </r>
  <r>
    <d v="2012-12-25T00:00:00"/>
    <s v="Crazy Oats"/>
    <s v="Miami"/>
    <s v="FL"/>
    <s v="South"/>
    <x v="1"/>
    <s v="Plain"/>
    <n v="221"/>
    <n v="221"/>
  </r>
  <r>
    <d v="2012-12-25T00:00:00"/>
    <s v="Harvest"/>
    <s v="Minneapolis"/>
    <s v="MN"/>
    <s v="Midwest"/>
    <x v="2"/>
    <s v="Nuts"/>
    <n v="43"/>
    <n v="53.75"/>
  </r>
  <r>
    <d v="2012-12-25T00:00:00"/>
    <s v="Crazy Oats"/>
    <s v="San Francisco"/>
    <s v="CA"/>
    <s v="West"/>
    <x v="6"/>
    <s v="Nuts"/>
    <n v="100"/>
    <n v="175"/>
  </r>
  <r>
    <d v="2012-12-27T00:00:00"/>
    <s v="New Frontiers"/>
    <s v="New York"/>
    <s v="NY"/>
    <s v="East"/>
    <x v="2"/>
    <s v="Nuts"/>
    <n v="178"/>
    <n v="222.5"/>
  </r>
  <r>
    <d v="2012-12-29T00:00:00"/>
    <s v="Crazy Oats"/>
    <s v="Seattle"/>
    <s v="WA"/>
    <s v="West"/>
    <x v="3"/>
    <s v="Nuts"/>
    <n v="143"/>
    <n v="143"/>
  </r>
  <r>
    <d v="2012-12-31T00:00:00"/>
    <s v="New Frontiers"/>
    <s v="Los Angeles"/>
    <s v="CA"/>
    <s v="West"/>
    <x v="4"/>
    <s v="Exotic"/>
    <n v="184"/>
    <n v="368"/>
  </r>
  <r>
    <d v="2012-12-31T00:00:00"/>
    <s v="Crazy Oats"/>
    <s v="Miami"/>
    <s v="FL"/>
    <s v="South"/>
    <x v="1"/>
    <s v="Plain"/>
    <n v="220"/>
    <n v="220"/>
  </r>
  <r>
    <d v="2012-12-31T00:00:00"/>
    <s v="Jeffries"/>
    <s v="New York"/>
    <s v="NY"/>
    <s v="East"/>
    <x v="3"/>
    <s v="Nuts"/>
    <n v="147"/>
    <n v="147"/>
  </r>
  <r>
    <d v="2012-12-31T00:00:00"/>
    <s v="Jeffries"/>
    <s v="New York"/>
    <s v="NY"/>
    <s v="East"/>
    <x v="2"/>
    <s v="Nuts"/>
    <n v="116"/>
    <n v="145"/>
  </r>
  <r>
    <d v="2012-12-31T00:00:00"/>
    <s v="Jeffries"/>
    <s v="New York"/>
    <s v="NY"/>
    <s v="East"/>
    <x v="0"/>
    <s v="Plain"/>
    <n v="68"/>
    <n v="102"/>
  </r>
  <r>
    <d v="2012-12-31T00:00:00"/>
    <s v="Harvest"/>
    <s v="San Francisco"/>
    <s v="CA"/>
    <s v="West"/>
    <x v="2"/>
    <s v="Nuts"/>
    <n v="58"/>
    <n v="72.5"/>
  </r>
  <r>
    <d v="2013-01-04T00:00:00"/>
    <s v="Jeffries"/>
    <s v="New York"/>
    <s v="NY"/>
    <s v="East"/>
    <x v="3"/>
    <s v="Nuts"/>
    <n v="119"/>
    <n v="119"/>
  </r>
  <r>
    <d v="2013-01-04T00:00:00"/>
    <s v="Jeffries"/>
    <s v="New York"/>
    <s v="NY"/>
    <s v="East"/>
    <x v="4"/>
    <s v="Exotic"/>
    <n v="112"/>
    <n v="224"/>
  </r>
  <r>
    <d v="2013-01-04T00:00:00"/>
    <s v="New Frontiers"/>
    <s v="New York"/>
    <s v="NY"/>
    <s v="East"/>
    <x v="5"/>
    <s v="Plain"/>
    <n v="52"/>
    <n v="52"/>
  </r>
  <r>
    <d v="2013-01-04T00:00:00"/>
    <s v="Crazy Oats"/>
    <s v="San Francisco"/>
    <s v="CA"/>
    <s v="West"/>
    <x v="3"/>
    <s v="Nuts"/>
    <n v="105"/>
    <n v="105"/>
  </r>
  <r>
    <d v="2013-01-04T00:00:00"/>
    <s v="Crazy Oats"/>
    <s v="Seattle"/>
    <s v="WA"/>
    <s v="West"/>
    <x v="2"/>
    <s v="Nuts"/>
    <n v="160"/>
    <n v="200"/>
  </r>
  <r>
    <d v="2013-01-06T00:00:00"/>
    <s v="New Frontiers"/>
    <s v="Los Angeles"/>
    <s v="CA"/>
    <s v="West"/>
    <x v="3"/>
    <s v="Nuts"/>
    <n v="86"/>
    <n v="86"/>
  </r>
  <r>
    <d v="2013-01-06T00:00:00"/>
    <s v="New Frontiers"/>
    <s v="New York"/>
    <s v="NY"/>
    <s v="East"/>
    <x v="2"/>
    <s v="Nuts"/>
    <n v="93"/>
    <n v="116.25"/>
  </r>
  <r>
    <d v="2013-01-06T00:00:00"/>
    <s v="Jeffries"/>
    <s v="New York"/>
    <s v="NY"/>
    <s v="East"/>
    <x v="1"/>
    <s v="Plain"/>
    <n v="62"/>
    <n v="62"/>
  </r>
  <r>
    <d v="2013-01-06T00:00:00"/>
    <s v="Crazy Oats"/>
    <s v="San Francisco"/>
    <s v="CA"/>
    <s v="West"/>
    <x v="2"/>
    <s v="Nuts"/>
    <n v="62"/>
    <n v="77.5"/>
  </r>
  <r>
    <d v="2013-01-08T00:00:00"/>
    <s v="Crazy Oats"/>
    <s v="San Francisco"/>
    <s v="CA"/>
    <s v="West"/>
    <x v="4"/>
    <s v="Exotic"/>
    <n v="82"/>
    <n v="164"/>
  </r>
  <r>
    <d v="2013-01-10T00:00:00"/>
    <s v="Jim's Natural"/>
    <s v="Minneapolis"/>
    <s v="MN"/>
    <s v="Midwest"/>
    <x v="3"/>
    <s v="Nuts"/>
    <n v="99"/>
    <n v="99"/>
  </r>
  <r>
    <d v="2013-01-10T00:00:00"/>
    <s v="Jim's Natural"/>
    <s v="Minneapolis"/>
    <s v="MN"/>
    <s v="Midwest"/>
    <x v="2"/>
    <s v="Nuts"/>
    <n v="85"/>
    <n v="106.25"/>
  </r>
  <r>
    <d v="2013-01-10T00:00:00"/>
    <s v="Jeffries"/>
    <s v="New York"/>
    <s v="NY"/>
    <s v="East"/>
    <x v="5"/>
    <s v="Plain"/>
    <n v="81"/>
    <n v="81"/>
  </r>
  <r>
    <d v="2013-01-10T00:00:00"/>
    <s v="Jeffries"/>
    <s v="New York"/>
    <s v="NY"/>
    <s v="East"/>
    <x v="1"/>
    <s v="Plain"/>
    <n v="51"/>
    <n v="51"/>
  </r>
  <r>
    <d v="2013-01-12T00:00:00"/>
    <s v="Crazy Oats"/>
    <s v="Miami"/>
    <s v="FL"/>
    <s v="South"/>
    <x v="1"/>
    <s v="Plain"/>
    <n v="103"/>
    <n v="103"/>
  </r>
  <r>
    <d v="2013-01-12T00:00:00"/>
    <s v="Jeffries"/>
    <s v="New York"/>
    <s v="NY"/>
    <s v="East"/>
    <x v="0"/>
    <s v="Plain"/>
    <n v="59"/>
    <n v="88.5"/>
  </r>
  <r>
    <d v="2013-01-12T00:00:00"/>
    <s v="Jeffries"/>
    <s v="New York"/>
    <s v="NY"/>
    <s v="East"/>
    <x v="0"/>
    <s v="Plain"/>
    <n v="46"/>
    <n v="69"/>
  </r>
  <r>
    <d v="2013-01-14T00:00:00"/>
    <s v="Crazy Oats"/>
    <s v="Miami"/>
    <s v="FL"/>
    <s v="South"/>
    <x v="2"/>
    <s v="Nuts"/>
    <n v="47"/>
    <n v="58.75"/>
  </r>
  <r>
    <d v="2013-01-14T00:00:00"/>
    <s v="New Frontiers"/>
    <s v="New York"/>
    <s v="NY"/>
    <s v="East"/>
    <x v="3"/>
    <s v="Nuts"/>
    <n v="91"/>
    <n v="91"/>
  </r>
  <r>
    <d v="2013-01-14T00:00:00"/>
    <s v="Harvest"/>
    <s v="San Francisco"/>
    <s v="CA"/>
    <s v="West"/>
    <x v="0"/>
    <s v="Plain"/>
    <n v="47"/>
    <n v="70.5"/>
  </r>
  <r>
    <d v="2013-01-16T00:00:00"/>
    <s v="New Frontiers"/>
    <s v="New York"/>
    <s v="NY"/>
    <s v="East"/>
    <x v="1"/>
    <s v="Plain"/>
    <n v="82"/>
    <n v="82"/>
  </r>
  <r>
    <d v="2013-01-16T00:00:00"/>
    <s v="Jeffries"/>
    <s v="New York"/>
    <s v="NY"/>
    <s v="East"/>
    <x v="1"/>
    <s v="Plain"/>
    <n v="64"/>
    <n v="64"/>
  </r>
  <r>
    <d v="2013-01-18T00:00:00"/>
    <s v="Crazy Oats"/>
    <s v="Miami"/>
    <s v="FL"/>
    <s v="South"/>
    <x v="1"/>
    <s v="Plain"/>
    <n v="158"/>
    <n v="158"/>
  </r>
  <r>
    <d v="2013-01-18T00:00:00"/>
    <s v="Jim's Natural"/>
    <s v="Minneapolis"/>
    <s v="MN"/>
    <s v="Midwest"/>
    <x v="2"/>
    <s v="Nuts"/>
    <n v="114"/>
    <n v="142.5"/>
  </r>
  <r>
    <d v="2013-01-18T00:00:00"/>
    <s v="New Frontiers"/>
    <s v="New York"/>
    <s v="NY"/>
    <s v="East"/>
    <x v="2"/>
    <s v="Nuts"/>
    <n v="84"/>
    <n v="105"/>
  </r>
  <r>
    <d v="2013-01-18T00:00:00"/>
    <s v="Agnes Whole Foods"/>
    <s v="San Francisco"/>
    <s v="CA"/>
    <s v="West"/>
    <x v="2"/>
    <s v="Nuts"/>
    <n v="130"/>
    <n v="162.5"/>
  </r>
  <r>
    <d v="2013-01-20T00:00:00"/>
    <s v="Crazy Oats"/>
    <s v="Miami"/>
    <s v="FL"/>
    <s v="South"/>
    <x v="1"/>
    <s v="Plain"/>
    <n v="76"/>
    <n v="76"/>
  </r>
  <r>
    <d v="2013-01-20T00:00:00"/>
    <s v="Jeffries"/>
    <s v="New York"/>
    <s v="NY"/>
    <s v="East"/>
    <x v="5"/>
    <s v="Plain"/>
    <n v="62"/>
    <n v="62"/>
  </r>
  <r>
    <d v="2013-01-22T00:00:00"/>
    <s v="Jeffries"/>
    <s v="New York"/>
    <s v="NY"/>
    <s v="East"/>
    <x v="1"/>
    <s v="Plain"/>
    <n v="88"/>
    <n v="88"/>
  </r>
  <r>
    <d v="2013-01-22T00:00:00"/>
    <s v="Crazy Oats"/>
    <s v="San Francisco"/>
    <s v="CA"/>
    <s v="West"/>
    <x v="1"/>
    <s v="Plain"/>
    <n v="76"/>
    <n v="76"/>
  </r>
  <r>
    <d v="2013-01-24T00:00:00"/>
    <s v="Harvest"/>
    <s v="Los Angeles"/>
    <s v="CA"/>
    <s v="West"/>
    <x v="3"/>
    <s v="Nuts"/>
    <n v="92"/>
    <n v="92"/>
  </r>
  <r>
    <d v="2013-01-24T00:00:00"/>
    <s v="Crazy Oats"/>
    <s v="Miami"/>
    <s v="FL"/>
    <s v="South"/>
    <x v="1"/>
    <s v="Plain"/>
    <n v="76"/>
    <n v="76"/>
  </r>
  <r>
    <d v="2013-01-24T00:00:00"/>
    <s v="Agnes Whole Foods"/>
    <s v="San Francisco"/>
    <s v="CA"/>
    <s v="West"/>
    <x v="3"/>
    <s v="Nuts"/>
    <n v="100"/>
    <n v="100"/>
  </r>
  <r>
    <d v="2013-01-24T00:00:00"/>
    <s v="Crazy Oats"/>
    <s v="Seattle"/>
    <s v="WA"/>
    <s v="West"/>
    <x v="2"/>
    <s v="Nuts"/>
    <n v="60"/>
    <n v="75"/>
  </r>
  <r>
    <d v="2013-01-26T00:00:00"/>
    <s v="Crazy Oats"/>
    <s v="Miami"/>
    <s v="FL"/>
    <s v="South"/>
    <x v="2"/>
    <s v="Nuts"/>
    <n v="53"/>
    <n v="66.25"/>
  </r>
  <r>
    <d v="2013-01-26T00:00:00"/>
    <s v="Crazy Oats"/>
    <s v="Miami"/>
    <s v="FL"/>
    <s v="South"/>
    <x v="3"/>
    <s v="Nuts"/>
    <n v="73"/>
    <n v="73"/>
  </r>
  <r>
    <d v="2013-01-26T00:00:00"/>
    <s v="Jeffries"/>
    <s v="New York"/>
    <s v="NY"/>
    <s v="East"/>
    <x v="3"/>
    <s v="Nuts"/>
    <n v="47"/>
    <n v="47"/>
  </r>
  <r>
    <d v="2013-01-26T00:00:00"/>
    <s v="New Frontiers"/>
    <s v="New York"/>
    <s v="NY"/>
    <s v="East"/>
    <x v="4"/>
    <s v="Exotic"/>
    <n v="52"/>
    <n v="104"/>
  </r>
  <r>
    <d v="2013-01-26T00:00:00"/>
    <s v="Jeffries"/>
    <s v="New York"/>
    <s v="NY"/>
    <s v="East"/>
    <x v="3"/>
    <s v="Nuts"/>
    <n v="286"/>
    <n v="286"/>
  </r>
  <r>
    <d v="2013-01-26T00:00:00"/>
    <s v="Crazy Oats"/>
    <s v="Seattle"/>
    <s v="WA"/>
    <s v="West"/>
    <x v="6"/>
    <s v="Nuts"/>
    <n v="87"/>
    <n v="152.25"/>
  </r>
  <r>
    <d v="2013-01-28T00:00:00"/>
    <s v="New Frontiers"/>
    <s v="Los Angeles"/>
    <s v="CA"/>
    <s v="West"/>
    <x v="1"/>
    <s v="Plain"/>
    <n v="50"/>
    <n v="50"/>
  </r>
  <r>
    <d v="2013-01-28T00:00:00"/>
    <s v="Crazy Oats"/>
    <s v="Miami"/>
    <s v="FL"/>
    <s v="South"/>
    <x v="1"/>
    <s v="Plain"/>
    <n v="60"/>
    <n v="60"/>
  </r>
  <r>
    <d v="2013-01-28T00:00:00"/>
    <s v="Crazy Oats"/>
    <s v="Miami"/>
    <s v="FL"/>
    <s v="South"/>
    <x v="2"/>
    <s v="Nuts"/>
    <n v="89"/>
    <n v="111.25"/>
  </r>
  <r>
    <d v="2013-01-28T00:00:00"/>
    <s v="Crazy Oats"/>
    <s v="Miami"/>
    <s v="FL"/>
    <s v="South"/>
    <x v="3"/>
    <s v="Nuts"/>
    <n v="144"/>
    <n v="144"/>
  </r>
  <r>
    <d v="2013-01-28T00:00:00"/>
    <s v="New Frontiers"/>
    <s v="New York"/>
    <s v="NY"/>
    <s v="East"/>
    <x v="3"/>
    <s v="Nuts"/>
    <n v="61"/>
    <n v="61"/>
  </r>
  <r>
    <d v="2013-01-28T00:00:00"/>
    <s v="Crazy Oats"/>
    <s v="San Francisco"/>
    <s v="CA"/>
    <s v="West"/>
    <x v="1"/>
    <s v="Plain"/>
    <n v="73"/>
    <n v="73"/>
  </r>
  <r>
    <d v="2013-01-28T00:00:00"/>
    <s v="Agnes Whole Foods"/>
    <s v="San Francisco"/>
    <s v="CA"/>
    <s v="West"/>
    <x v="1"/>
    <s v="Plain"/>
    <n v="22"/>
    <n v="22"/>
  </r>
  <r>
    <d v="2013-01-28T00:00:00"/>
    <s v="Crazy Oats"/>
    <s v="Seattle"/>
    <s v="WA"/>
    <s v="West"/>
    <x v="1"/>
    <s v="Plain"/>
    <n v="76"/>
    <n v="76"/>
  </r>
  <r>
    <d v="2013-01-30T00:00:00"/>
    <s v="Crazy Oats"/>
    <s v="San Francisco"/>
    <s v="CA"/>
    <s v="West"/>
    <x v="7"/>
    <s v="Nuts"/>
    <n v="51"/>
    <n v="63.75"/>
  </r>
  <r>
    <d v="2013-02-01T00:00:00"/>
    <s v="Harvest"/>
    <s v="Los Angeles"/>
    <s v="CA"/>
    <s v="West"/>
    <x v="2"/>
    <s v="Nuts"/>
    <n v="64"/>
    <n v="80"/>
  </r>
  <r>
    <d v="2013-02-01T00:00:00"/>
    <s v="Crazy Oats"/>
    <s v="Miami"/>
    <s v="FL"/>
    <s v="South"/>
    <x v="5"/>
    <s v="Plain"/>
    <n v="75"/>
    <n v="75"/>
  </r>
  <r>
    <d v="2013-02-01T00:00:00"/>
    <s v="Crazy Oats"/>
    <s v="Miami"/>
    <s v="FL"/>
    <s v="South"/>
    <x v="1"/>
    <s v="Plain"/>
    <n v="72"/>
    <n v="72"/>
  </r>
  <r>
    <d v="2013-02-01T00:00:00"/>
    <s v="New Frontiers"/>
    <s v="New York"/>
    <s v="NY"/>
    <s v="East"/>
    <x v="0"/>
    <s v="Plain"/>
    <n v="59"/>
    <n v="88.5"/>
  </r>
  <r>
    <d v="2013-02-01T00:00:00"/>
    <s v="New Frontiers"/>
    <s v="New York"/>
    <s v="NY"/>
    <s v="East"/>
    <x v="2"/>
    <s v="Nuts"/>
    <n v="113"/>
    <n v="141.25"/>
  </r>
  <r>
    <d v="2013-02-01T00:00:00"/>
    <s v="Crazy Oats"/>
    <s v="San Francisco"/>
    <s v="CA"/>
    <s v="West"/>
    <x v="0"/>
    <s v="Plain"/>
    <n v="36"/>
    <n v="54"/>
  </r>
  <r>
    <d v="2013-02-01T00:00:00"/>
    <s v="Harvest"/>
    <s v="San Francisco"/>
    <s v="CA"/>
    <s v="West"/>
    <x v="1"/>
    <s v="Plain"/>
    <n v="43"/>
    <n v="43"/>
  </r>
  <r>
    <d v="2013-02-03T00:00:00"/>
    <s v="Agnes Whole Foods"/>
    <s v="San Francisco"/>
    <s v="CA"/>
    <s v="West"/>
    <x v="0"/>
    <s v="Plain"/>
    <n v="47"/>
    <n v="70.5"/>
  </r>
  <r>
    <d v="2013-02-05T00:00:00"/>
    <s v="Jim's Natural"/>
    <s v="Minneapolis"/>
    <s v="MN"/>
    <s v="Midwest"/>
    <x v="1"/>
    <s v="Plain"/>
    <n v="81"/>
    <n v="81"/>
  </r>
  <r>
    <d v="2013-02-05T00:00:00"/>
    <s v="Jeffries"/>
    <s v="New York"/>
    <s v="NY"/>
    <s v="East"/>
    <x v="5"/>
    <s v="Plain"/>
    <n v="82"/>
    <n v="82"/>
  </r>
  <r>
    <d v="2013-02-05T00:00:00"/>
    <s v="New Frontiers"/>
    <s v="New York"/>
    <s v="NY"/>
    <s v="East"/>
    <x v="1"/>
    <s v="Plain"/>
    <n v="66"/>
    <n v="66"/>
  </r>
  <r>
    <d v="2013-02-05T00:00:00"/>
    <s v="Harvest"/>
    <s v="San Francisco"/>
    <s v="CA"/>
    <s v="West"/>
    <x v="2"/>
    <s v="Nuts"/>
    <n v="42"/>
    <n v="52.5"/>
  </r>
  <r>
    <d v="2013-02-05T00:00:00"/>
    <s v="Crazy Oats"/>
    <s v="Seattle"/>
    <s v="WA"/>
    <s v="West"/>
    <x v="1"/>
    <s v="Plain"/>
    <n v="89"/>
    <n v="89"/>
  </r>
  <r>
    <d v="2013-02-07T00:00:00"/>
    <s v="Harvest"/>
    <s v="Los Angeles"/>
    <s v="CA"/>
    <s v="West"/>
    <x v="1"/>
    <s v="Plain"/>
    <n v="86"/>
    <n v="86"/>
  </r>
  <r>
    <d v="2013-02-07T00:00:00"/>
    <s v="Jim's Natural"/>
    <s v="Minneapolis"/>
    <s v="MN"/>
    <s v="Midwest"/>
    <x v="1"/>
    <s v="Plain"/>
    <n v="21"/>
    <n v="21"/>
  </r>
  <r>
    <d v="2013-02-07T00:00:00"/>
    <s v="Crazy Oats"/>
    <s v="San Francisco"/>
    <s v="CA"/>
    <s v="West"/>
    <x v="3"/>
    <s v="Nuts"/>
    <n v="58"/>
    <n v="58"/>
  </r>
  <r>
    <d v="2013-02-07T00:00:00"/>
    <s v="Crazy Oats"/>
    <s v="San Francisco"/>
    <s v="CA"/>
    <s v="West"/>
    <x v="5"/>
    <s v="Plain"/>
    <n v="73"/>
    <n v="73"/>
  </r>
  <r>
    <d v="2013-02-07T00:00:00"/>
    <s v="Crazy Oats"/>
    <s v="Seattle"/>
    <s v="WA"/>
    <s v="West"/>
    <x v="3"/>
    <s v="Nuts"/>
    <n v="58"/>
    <n v="58"/>
  </r>
  <r>
    <d v="2013-02-07T00:00:00"/>
    <s v="Crazy Oats"/>
    <s v="Seattle"/>
    <s v="WA"/>
    <s v="West"/>
    <x v="0"/>
    <s v="Plain"/>
    <n v="49"/>
    <n v="73.5"/>
  </r>
  <r>
    <d v="2013-02-09T00:00:00"/>
    <s v="Harvest"/>
    <s v="Los Angeles"/>
    <s v="CA"/>
    <s v="West"/>
    <x v="3"/>
    <s v="Nuts"/>
    <n v="75"/>
    <n v="75"/>
  </r>
  <r>
    <d v="2013-02-09T00:00:00"/>
    <s v="Jeffries"/>
    <s v="New York"/>
    <s v="NY"/>
    <s v="East"/>
    <x v="3"/>
    <s v="Nuts"/>
    <n v="135"/>
    <n v="135"/>
  </r>
  <r>
    <d v="2013-02-11T00:00:00"/>
    <s v="New Frontiers"/>
    <s v="New York"/>
    <s v="NY"/>
    <s v="East"/>
    <x v="2"/>
    <s v="Nuts"/>
    <n v="46"/>
    <n v="57.5"/>
  </r>
  <r>
    <d v="2013-02-11T00:00:00"/>
    <s v="Jeffries"/>
    <s v="New York"/>
    <s v="NY"/>
    <s v="East"/>
    <x v="5"/>
    <s v="Plain"/>
    <n v="63"/>
    <n v="63"/>
  </r>
  <r>
    <d v="2013-02-13T00:00:00"/>
    <s v="Jim's Natural"/>
    <s v="Minneapolis"/>
    <s v="MN"/>
    <s v="Midwest"/>
    <x v="0"/>
    <s v="Plain"/>
    <n v="111"/>
    <n v="166.5"/>
  </r>
  <r>
    <d v="2013-02-13T00:00:00"/>
    <s v="Jim's Natural"/>
    <s v="Minneapolis"/>
    <s v="MN"/>
    <s v="Midwest"/>
    <x v="1"/>
    <s v="Plain"/>
    <n v="78"/>
    <n v="78"/>
  </r>
  <r>
    <d v="2013-02-13T00:00:00"/>
    <s v="New Frontiers"/>
    <s v="New York"/>
    <s v="NY"/>
    <s v="East"/>
    <x v="7"/>
    <s v="Nuts"/>
    <n v="56"/>
    <n v="70"/>
  </r>
  <r>
    <d v="2013-02-13T00:00:00"/>
    <s v="New Frontiers"/>
    <s v="New York"/>
    <s v="NY"/>
    <s v="East"/>
    <x v="3"/>
    <s v="Nuts"/>
    <n v="124"/>
    <n v="124"/>
  </r>
  <r>
    <d v="2013-02-13T00:00:00"/>
    <s v="Crazy Oats"/>
    <s v="San Francisco"/>
    <s v="CA"/>
    <s v="West"/>
    <x v="1"/>
    <s v="Plain"/>
    <n v="94"/>
    <n v="94"/>
  </r>
  <r>
    <d v="2013-02-15T00:00:00"/>
    <s v="Crazy Oats"/>
    <s v="Miami"/>
    <s v="FL"/>
    <s v="South"/>
    <x v="1"/>
    <s v="Plain"/>
    <n v="51"/>
    <n v="51"/>
  </r>
  <r>
    <d v="2013-02-15T00:00:00"/>
    <s v="Crazy Oats"/>
    <s v="Miami"/>
    <s v="FL"/>
    <s v="South"/>
    <x v="1"/>
    <s v="Plain"/>
    <n v="93"/>
    <n v="93"/>
  </r>
  <r>
    <d v="2013-02-15T00:00:00"/>
    <s v="New Frontiers"/>
    <s v="New York"/>
    <s v="NY"/>
    <s v="East"/>
    <x v="2"/>
    <s v="Nuts"/>
    <n v="63"/>
    <n v="78.75"/>
  </r>
  <r>
    <d v="2013-02-15T00:00:00"/>
    <s v="Jeffries"/>
    <s v="New York"/>
    <s v="NY"/>
    <s v="East"/>
    <x v="2"/>
    <s v="Nuts"/>
    <n v="56"/>
    <n v="70"/>
  </r>
  <r>
    <d v="2013-02-15T00:00:00"/>
    <s v="Jeffries"/>
    <s v="New York"/>
    <s v="NY"/>
    <s v="East"/>
    <x v="1"/>
    <s v="Plain"/>
    <n v="124"/>
    <n v="124"/>
  </r>
  <r>
    <d v="2013-02-15T00:00:00"/>
    <s v="Crazy Oats"/>
    <s v="Seattle"/>
    <s v="WA"/>
    <s v="West"/>
    <x v="2"/>
    <s v="Nuts"/>
    <n v="65"/>
    <n v="81.25"/>
  </r>
  <r>
    <d v="2013-02-17T00:00:00"/>
    <s v="Harvest"/>
    <s v="Los Angeles"/>
    <s v="CA"/>
    <s v="West"/>
    <x v="0"/>
    <s v="Plain"/>
    <n v="1259"/>
    <n v="1888.5"/>
  </r>
  <r>
    <d v="2013-02-17T00:00:00"/>
    <s v="Crazy Oats"/>
    <s v="Miami"/>
    <s v="FL"/>
    <s v="South"/>
    <x v="1"/>
    <s v="Plain"/>
    <n v="47"/>
    <n v="47"/>
  </r>
  <r>
    <d v="2013-02-17T00:00:00"/>
    <s v="Jeffries"/>
    <s v="New York"/>
    <s v="NY"/>
    <s v="East"/>
    <x v="1"/>
    <s v="Plain"/>
    <n v="80"/>
    <n v="80"/>
  </r>
  <r>
    <d v="2013-02-17T00:00:00"/>
    <s v="Agnes Whole Foods"/>
    <s v="San Francisco"/>
    <s v="CA"/>
    <s v="West"/>
    <x v="1"/>
    <s v="Plain"/>
    <n v="77"/>
    <n v="77"/>
  </r>
  <r>
    <d v="2013-02-17T00:00:00"/>
    <s v="Agnes Whole Foods"/>
    <s v="San Francisco"/>
    <s v="CA"/>
    <s v="West"/>
    <x v="2"/>
    <s v="Nuts"/>
    <n v="61"/>
    <n v="76.25"/>
  </r>
  <r>
    <d v="2013-02-19T00:00:00"/>
    <s v="Crazy Oats"/>
    <s v="Miami"/>
    <s v="FL"/>
    <s v="South"/>
    <x v="3"/>
    <s v="Nuts"/>
    <n v="100"/>
    <n v="100"/>
  </r>
  <r>
    <d v="2013-02-19T00:00:00"/>
    <s v="New Frontiers"/>
    <s v="New York"/>
    <s v="NY"/>
    <s v="East"/>
    <x v="0"/>
    <s v="Plain"/>
    <n v="54"/>
    <n v="81"/>
  </r>
  <r>
    <d v="2013-02-19T00:00:00"/>
    <s v="Crazy Oats"/>
    <s v="San Francisco"/>
    <s v="CA"/>
    <s v="West"/>
    <x v="0"/>
    <s v="Plain"/>
    <n v="57"/>
    <n v="85.5"/>
  </r>
  <r>
    <d v="2013-02-19T00:00:00"/>
    <s v="Crazy Oats"/>
    <s v="Seattle"/>
    <s v="WA"/>
    <s v="West"/>
    <x v="0"/>
    <s v="Plain"/>
    <n v="60"/>
    <n v="90"/>
  </r>
  <r>
    <d v="2013-02-21T00:00:00"/>
    <s v="Harvest"/>
    <s v="Los Angeles"/>
    <s v="CA"/>
    <s v="West"/>
    <x v="1"/>
    <s v="Plain"/>
    <n v="44"/>
    <n v="44"/>
  </r>
  <r>
    <d v="2013-02-21T00:00:00"/>
    <s v="Crazy Oats"/>
    <s v="Miami"/>
    <s v="FL"/>
    <s v="South"/>
    <x v="3"/>
    <s v="Nuts"/>
    <n v="46"/>
    <n v="46"/>
  </r>
  <r>
    <d v="2013-02-21T00:00:00"/>
    <s v="New Frontiers"/>
    <s v="New York"/>
    <s v="NY"/>
    <s v="East"/>
    <x v="2"/>
    <s v="Nuts"/>
    <n v="49"/>
    <n v="61.25"/>
  </r>
  <r>
    <d v="2013-02-21T00:00:00"/>
    <s v="Crazy Oats"/>
    <s v="Seattle"/>
    <s v="WA"/>
    <s v="West"/>
    <x v="0"/>
    <s v="Plain"/>
    <n v="116"/>
    <n v="174"/>
  </r>
  <r>
    <d v="2013-02-23T00:00:00"/>
    <s v="Crazy Oats"/>
    <s v="Miami"/>
    <s v="FL"/>
    <s v="South"/>
    <x v="0"/>
    <s v="Plain"/>
    <n v="42"/>
    <n v="63"/>
  </r>
  <r>
    <d v="2013-02-25T00:00:00"/>
    <s v="Crazy Oats"/>
    <s v="Miami"/>
    <s v="FL"/>
    <s v="South"/>
    <x v="2"/>
    <s v="Nuts"/>
    <n v="59"/>
    <n v="73.75"/>
  </r>
  <r>
    <d v="2013-02-25T00:00:00"/>
    <s v="Harvest"/>
    <s v="Minneapolis"/>
    <s v="MN"/>
    <s v="Midwest"/>
    <x v="2"/>
    <s v="Nuts"/>
    <n v="32"/>
    <n v="40"/>
  </r>
  <r>
    <d v="2013-02-25T00:00:00"/>
    <s v="Crazy Oats"/>
    <s v="San Francisco"/>
    <s v="CA"/>
    <s v="West"/>
    <x v="2"/>
    <s v="Nuts"/>
    <n v="67"/>
    <n v="83.75"/>
  </r>
  <r>
    <d v="2013-02-27T00:00:00"/>
    <s v="Harvest"/>
    <s v="Los Angeles"/>
    <s v="CA"/>
    <s v="West"/>
    <x v="1"/>
    <s v="Plain"/>
    <n v="105"/>
    <n v="105"/>
  </r>
  <r>
    <d v="2013-02-27T00:00:00"/>
    <s v="Crazy Oats"/>
    <s v="Miami"/>
    <s v="FL"/>
    <s v="South"/>
    <x v="3"/>
    <s v="Nuts"/>
    <n v="95"/>
    <n v="95"/>
  </r>
  <r>
    <d v="2013-02-27T00:00:00"/>
    <s v="Crazy Oats"/>
    <s v="Miami"/>
    <s v="FL"/>
    <s v="South"/>
    <x v="1"/>
    <s v="Plain"/>
    <n v="97"/>
    <n v="97"/>
  </r>
  <r>
    <d v="2013-02-27T00:00:00"/>
    <s v="Jeffries"/>
    <s v="New York"/>
    <s v="NY"/>
    <s v="East"/>
    <x v="2"/>
    <s v="Nuts"/>
    <n v="48"/>
    <n v="60"/>
  </r>
  <r>
    <d v="2013-02-27T00:00:00"/>
    <s v="Crazy Oats"/>
    <s v="Seattle"/>
    <s v="WA"/>
    <s v="West"/>
    <x v="7"/>
    <s v="Nuts"/>
    <n v="37"/>
    <n v="46.25"/>
  </r>
  <r>
    <d v="2013-03-01T00:00:00"/>
    <s v="New Frontiers"/>
    <s v="Los Angeles"/>
    <s v="CA"/>
    <s v="West"/>
    <x v="0"/>
    <s v="Plain"/>
    <n v="42"/>
    <n v="63"/>
  </r>
  <r>
    <d v="2013-03-01T00:00:00"/>
    <s v="New Frontiers"/>
    <s v="New York"/>
    <s v="NY"/>
    <s v="East"/>
    <x v="3"/>
    <s v="Nuts"/>
    <n v="70"/>
    <n v="70"/>
  </r>
  <r>
    <d v="2013-03-01T00:00:00"/>
    <s v="Crazy Oats"/>
    <s v="San Francisco"/>
    <s v="CA"/>
    <s v="West"/>
    <x v="1"/>
    <s v="Plain"/>
    <n v="36"/>
    <n v="36"/>
  </r>
  <r>
    <d v="2013-03-01T00:00:00"/>
    <s v="Crazy Oats"/>
    <s v="San Francisco"/>
    <s v="CA"/>
    <s v="West"/>
    <x v="1"/>
    <s v="Plain"/>
    <n v="150"/>
    <n v="150"/>
  </r>
  <r>
    <d v="2013-03-03T00:00:00"/>
    <s v="Harvest"/>
    <s v="Los Angeles"/>
    <s v="CA"/>
    <s v="West"/>
    <x v="2"/>
    <s v="Nuts"/>
    <n v="46"/>
    <n v="57.5"/>
  </r>
  <r>
    <d v="2013-03-03T00:00:00"/>
    <s v="Harvest"/>
    <s v="Los Angeles"/>
    <s v="CA"/>
    <s v="West"/>
    <x v="2"/>
    <s v="Nuts"/>
    <n v="71"/>
    <n v="88.75"/>
  </r>
  <r>
    <d v="2013-03-03T00:00:00"/>
    <s v="New Frontiers"/>
    <s v="New York"/>
    <s v="NY"/>
    <s v="East"/>
    <x v="0"/>
    <s v="Plain"/>
    <n v="66"/>
    <n v="99"/>
  </r>
  <r>
    <d v="2013-03-03T00:00:00"/>
    <s v="Crazy Oats"/>
    <s v="Seattle"/>
    <s v="WA"/>
    <s v="West"/>
    <x v="1"/>
    <s v="Plain"/>
    <n v="42"/>
    <n v="42"/>
  </r>
  <r>
    <d v="2013-03-03T00:00:00"/>
    <s v="Crazy Oats"/>
    <s v="Seattle"/>
    <s v="WA"/>
    <s v="West"/>
    <x v="1"/>
    <s v="Plain"/>
    <n v="42"/>
    <n v="42"/>
  </r>
  <r>
    <d v="2013-03-05T00:00:00"/>
    <s v="Jeffries"/>
    <s v="New York"/>
    <s v="NY"/>
    <s v="East"/>
    <x v="2"/>
    <s v="Nuts"/>
    <n v="45"/>
    <n v="56.25"/>
  </r>
  <r>
    <d v="2013-03-05T00:00:00"/>
    <s v="Crazy Oats"/>
    <s v="San Francisco"/>
    <s v="CA"/>
    <s v="West"/>
    <x v="1"/>
    <s v="Plain"/>
    <n v="144"/>
    <n v="144"/>
  </r>
  <r>
    <d v="2013-03-05T00:00:00"/>
    <s v="Agnes Whole Foods"/>
    <s v="San Francisco"/>
    <s v="CA"/>
    <s v="West"/>
    <x v="1"/>
    <s v="Plain"/>
    <n v="28"/>
    <n v="28"/>
  </r>
  <r>
    <d v="2013-03-07T00:00:00"/>
    <s v="Harvest"/>
    <s v="Los Angeles"/>
    <s v="CA"/>
    <s v="West"/>
    <x v="2"/>
    <s v="Nuts"/>
    <n v="133"/>
    <n v="166.25"/>
  </r>
  <r>
    <d v="2013-03-07T00:00:00"/>
    <s v="Jeffries"/>
    <s v="New York"/>
    <s v="NY"/>
    <s v="East"/>
    <x v="3"/>
    <s v="Nuts"/>
    <n v="46"/>
    <n v="46"/>
  </r>
  <r>
    <d v="2013-03-09T00:00:00"/>
    <s v="New Frontiers"/>
    <s v="Los Angeles"/>
    <s v="CA"/>
    <s v="West"/>
    <x v="1"/>
    <s v="Plain"/>
    <n v="180"/>
    <n v="180"/>
  </r>
  <r>
    <d v="2013-03-09T00:00:00"/>
    <s v="New Frontiers"/>
    <s v="Los Angeles"/>
    <s v="CA"/>
    <s v="West"/>
    <x v="1"/>
    <s v="Plain"/>
    <n v="73"/>
    <n v="73"/>
  </r>
  <r>
    <d v="2013-03-09T00:00:00"/>
    <s v="Crazy Oats"/>
    <s v="Miami"/>
    <s v="FL"/>
    <s v="South"/>
    <x v="1"/>
    <s v="Plain"/>
    <n v="203"/>
    <n v="203"/>
  </r>
  <r>
    <d v="2013-03-09T00:00:00"/>
    <s v="Crazy Oats"/>
    <s v="Miami"/>
    <s v="FL"/>
    <s v="South"/>
    <x v="2"/>
    <s v="Nuts"/>
    <n v="26"/>
    <n v="32.5"/>
  </r>
  <r>
    <d v="2013-03-09T00:00:00"/>
    <s v="Jeffries"/>
    <s v="New York"/>
    <s v="NY"/>
    <s v="East"/>
    <x v="2"/>
    <s v="Nuts"/>
    <n v="41"/>
    <n v="51.25"/>
  </r>
  <r>
    <d v="2013-03-09T00:00:00"/>
    <s v="Jeffries"/>
    <s v="New York"/>
    <s v="NY"/>
    <s v="East"/>
    <x v="2"/>
    <s v="Nuts"/>
    <n v="25"/>
    <n v="31.25"/>
  </r>
  <r>
    <d v="2013-03-09T00:00:00"/>
    <s v="New Frontiers"/>
    <s v="New York"/>
    <s v="NY"/>
    <s v="East"/>
    <x v="1"/>
    <s v="Plain"/>
    <n v="41"/>
    <n v="41"/>
  </r>
  <r>
    <d v="2013-03-09T00:00:00"/>
    <s v="Crazy Oats"/>
    <s v="San Francisco"/>
    <s v="CA"/>
    <s v="West"/>
    <x v="1"/>
    <s v="Plain"/>
    <n v="52"/>
    <n v="52"/>
  </r>
  <r>
    <d v="2013-03-09T00:00:00"/>
    <s v="Crazy Oats"/>
    <s v="San Francisco"/>
    <s v="CA"/>
    <s v="West"/>
    <x v="5"/>
    <s v="Plain"/>
    <n v="21"/>
    <n v="21"/>
  </r>
  <r>
    <d v="2013-03-11T00:00:00"/>
    <s v="Harvest"/>
    <s v="Los Angeles"/>
    <s v="CA"/>
    <s v="West"/>
    <x v="3"/>
    <s v="Nuts"/>
    <n v="22"/>
    <n v="22"/>
  </r>
  <r>
    <d v="2013-03-11T00:00:00"/>
    <s v="Jeffries"/>
    <s v="New York"/>
    <s v="NY"/>
    <s v="East"/>
    <x v="0"/>
    <s v="Plain"/>
    <n v="37"/>
    <n v="55.5"/>
  </r>
  <r>
    <d v="2013-03-11T00:00:00"/>
    <s v="Jeffries"/>
    <s v="New York"/>
    <s v="NY"/>
    <s v="East"/>
    <x v="4"/>
    <s v="Exotic"/>
    <n v="34"/>
    <n v="68"/>
  </r>
  <r>
    <d v="2013-03-11T00:00:00"/>
    <s v="Crazy Oats"/>
    <s v="San Francisco"/>
    <s v="CA"/>
    <s v="West"/>
    <x v="0"/>
    <s v="Plain"/>
    <n v="66"/>
    <n v="99"/>
  </r>
  <r>
    <d v="2013-03-11T00:00:00"/>
    <s v="Crazy Oats"/>
    <s v="San Francisco"/>
    <s v="CA"/>
    <s v="West"/>
    <x v="0"/>
    <s v="Plain"/>
    <n v="122"/>
    <n v="183"/>
  </r>
  <r>
    <d v="2013-03-13T00:00:00"/>
    <s v="Crazy Oats"/>
    <s v="Miami"/>
    <s v="FL"/>
    <s v="South"/>
    <x v="1"/>
    <s v="Plain"/>
    <n v="35"/>
    <n v="35"/>
  </r>
  <r>
    <d v="2013-03-13T00:00:00"/>
    <s v="New Frontiers"/>
    <s v="New York"/>
    <s v="NY"/>
    <s v="East"/>
    <x v="2"/>
    <s v="Nuts"/>
    <n v="151"/>
    <n v="188.75"/>
  </r>
  <r>
    <d v="2013-03-13T00:00:00"/>
    <s v="Crazy Oats"/>
    <s v="Seattle"/>
    <s v="WA"/>
    <s v="West"/>
    <x v="6"/>
    <s v="Nuts"/>
    <n v="74"/>
    <n v="129.5"/>
  </r>
  <r>
    <d v="2013-03-15T00:00:00"/>
    <s v="Harvest"/>
    <s v="Minneapolis"/>
    <s v="MN"/>
    <s v="Midwest"/>
    <x v="3"/>
    <s v="Nuts"/>
    <n v="46"/>
    <n v="46"/>
  </r>
  <r>
    <d v="2013-03-15T00:00:00"/>
    <s v="New Frontiers"/>
    <s v="New York"/>
    <s v="NY"/>
    <s v="East"/>
    <x v="0"/>
    <s v="Plain"/>
    <n v="112"/>
    <n v="168"/>
  </r>
  <r>
    <d v="2013-03-15T00:00:00"/>
    <s v="Jeffries"/>
    <s v="New York"/>
    <s v="NY"/>
    <s v="East"/>
    <x v="5"/>
    <s v="Plain"/>
    <n v="60"/>
    <n v="60"/>
  </r>
  <r>
    <d v="2013-03-15T00:00:00"/>
    <s v="Jeffries"/>
    <s v="New York"/>
    <s v="NY"/>
    <s v="East"/>
    <x v="0"/>
    <s v="Plain"/>
    <n v="41"/>
    <n v="61.5"/>
  </r>
  <r>
    <d v="2013-03-15T00:00:00"/>
    <s v="Crazy Oats"/>
    <s v="San Francisco"/>
    <s v="CA"/>
    <s v="West"/>
    <x v="1"/>
    <s v="Plain"/>
    <n v="99"/>
    <n v="99"/>
  </r>
  <r>
    <d v="2013-03-15T00:00:00"/>
    <s v="Crazy Oats"/>
    <s v="Seattle"/>
    <s v="WA"/>
    <s v="West"/>
    <x v="5"/>
    <s v="Plain"/>
    <n v="28"/>
    <n v="28"/>
  </r>
  <r>
    <d v="2013-03-17T00:00:00"/>
    <s v="Crazy Oats"/>
    <s v="Miami"/>
    <s v="FL"/>
    <s v="South"/>
    <x v="0"/>
    <s v="Plain"/>
    <n v="44"/>
    <n v="66"/>
  </r>
  <r>
    <d v="2013-03-17T00:00:00"/>
    <s v="Jim's Natural"/>
    <s v="Minneapolis"/>
    <s v="MN"/>
    <s v="Midwest"/>
    <x v="2"/>
    <s v="Nuts"/>
    <n v="66"/>
    <n v="82.5"/>
  </r>
  <r>
    <d v="2013-03-17T00:00:00"/>
    <s v="Jim's Natural"/>
    <s v="Minneapolis"/>
    <s v="MN"/>
    <s v="Midwest"/>
    <x v="2"/>
    <s v="Nuts"/>
    <n v="54"/>
    <n v="67.5"/>
  </r>
  <r>
    <d v="2013-03-17T00:00:00"/>
    <s v="Jim's Natural"/>
    <s v="Minneapolis"/>
    <s v="MN"/>
    <s v="Midwest"/>
    <x v="5"/>
    <s v="Plain"/>
    <n v="22"/>
    <n v="22"/>
  </r>
  <r>
    <d v="2013-03-17T00:00:00"/>
    <s v="New Frontiers"/>
    <s v="New York"/>
    <s v="NY"/>
    <s v="East"/>
    <x v="3"/>
    <s v="Nuts"/>
    <n v="69"/>
    <n v="69"/>
  </r>
  <r>
    <d v="2013-03-17T00:00:00"/>
    <s v="New Frontiers"/>
    <s v="New York"/>
    <s v="NY"/>
    <s v="East"/>
    <x v="1"/>
    <s v="Plain"/>
    <n v="37"/>
    <n v="37"/>
  </r>
  <r>
    <d v="2013-03-17T00:00:00"/>
    <s v="Crazy Oats"/>
    <s v="San Francisco"/>
    <s v="CA"/>
    <s v="West"/>
    <x v="1"/>
    <s v="Plain"/>
    <n v="103"/>
    <n v="103"/>
  </r>
  <r>
    <d v="2013-03-17T00:00:00"/>
    <s v="Agnes Whole Foods"/>
    <s v="San Francisco"/>
    <s v="CA"/>
    <s v="West"/>
    <x v="1"/>
    <s v="Plain"/>
    <n v="32"/>
    <n v="32"/>
  </r>
  <r>
    <d v="2013-03-19T00:00:00"/>
    <s v="Jim's Natural"/>
    <s v="Minneapolis"/>
    <s v="MN"/>
    <s v="Midwest"/>
    <x v="0"/>
    <s v="Plain"/>
    <n v="29"/>
    <n v="43.5"/>
  </r>
  <r>
    <d v="2013-03-19T00:00:00"/>
    <s v="Harvest"/>
    <s v="Minneapolis"/>
    <s v="MN"/>
    <s v="Midwest"/>
    <x v="0"/>
    <s v="Plain"/>
    <n v="24"/>
    <n v="36"/>
  </r>
  <r>
    <d v="2013-03-19T00:00:00"/>
    <s v="New Frontiers"/>
    <s v="New York"/>
    <s v="NY"/>
    <s v="East"/>
    <x v="0"/>
    <s v="Plain"/>
    <n v="69"/>
    <n v="103.5"/>
  </r>
  <r>
    <d v="2013-03-19T00:00:00"/>
    <s v="Jeffries"/>
    <s v="New York"/>
    <s v="NY"/>
    <s v="East"/>
    <x v="1"/>
    <s v="Plain"/>
    <n v="64"/>
    <n v="64"/>
  </r>
  <r>
    <d v="2013-03-19T00:00:00"/>
    <s v="Jeffries"/>
    <s v="New York"/>
    <s v="NY"/>
    <s v="East"/>
    <x v="0"/>
    <s v="Plain"/>
    <n v="31"/>
    <n v="46.5"/>
  </r>
  <r>
    <d v="2013-03-19T00:00:00"/>
    <s v="Jeffries"/>
    <s v="New York"/>
    <s v="NY"/>
    <s v="East"/>
    <x v="3"/>
    <s v="Nuts"/>
    <n v="35"/>
    <n v="35"/>
  </r>
  <r>
    <d v="2013-03-19T00:00:00"/>
    <s v="Jeffries"/>
    <s v="New York"/>
    <s v="NY"/>
    <s v="East"/>
    <x v="1"/>
    <s v="Plain"/>
    <n v="46"/>
    <n v="46"/>
  </r>
  <r>
    <d v="2013-03-19T00:00:00"/>
    <s v="Crazy Oats"/>
    <s v="San Francisco"/>
    <s v="CA"/>
    <s v="West"/>
    <x v="2"/>
    <s v="Nuts"/>
    <n v="36"/>
    <n v="45"/>
  </r>
  <r>
    <d v="2013-03-21T00:00:00"/>
    <s v="Jeffries"/>
    <s v="New York"/>
    <s v="NY"/>
    <s v="East"/>
    <x v="2"/>
    <s v="Nuts"/>
    <n v="42"/>
    <n v="52.5"/>
  </r>
  <r>
    <d v="2013-03-21T00:00:00"/>
    <s v="Crazy Oats"/>
    <s v="San Francisco"/>
    <s v="CA"/>
    <s v="West"/>
    <x v="0"/>
    <s v="Plain"/>
    <n v="25"/>
    <n v="37.5"/>
  </r>
  <r>
    <d v="2013-03-23T00:00:00"/>
    <s v="New Frontiers"/>
    <s v="Los Angeles"/>
    <s v="CA"/>
    <s v="West"/>
    <x v="2"/>
    <s v="Nuts"/>
    <n v="35"/>
    <n v="43.75"/>
  </r>
  <r>
    <d v="2013-03-23T00:00:00"/>
    <s v="Crazy Oats"/>
    <s v="Miami"/>
    <s v="FL"/>
    <s v="South"/>
    <x v="0"/>
    <s v="Plain"/>
    <n v="133"/>
    <n v="199.5"/>
  </r>
  <r>
    <d v="2013-03-23T00:00:00"/>
    <s v="Crazy Oats"/>
    <s v="Miami"/>
    <s v="FL"/>
    <s v="South"/>
    <x v="1"/>
    <s v="Plain"/>
    <n v="61"/>
    <n v="61"/>
  </r>
  <r>
    <d v="2013-03-23T00:00:00"/>
    <s v="Crazy Oats"/>
    <s v="Miami"/>
    <s v="FL"/>
    <s v="South"/>
    <x v="4"/>
    <s v="Exotic"/>
    <n v="23"/>
    <n v="46"/>
  </r>
  <r>
    <d v="2013-03-23T00:00:00"/>
    <s v="Harvest"/>
    <s v="Minneapolis"/>
    <s v="MN"/>
    <s v="Midwest"/>
    <x v="0"/>
    <s v="Plain"/>
    <n v="86"/>
    <n v="129"/>
  </r>
  <r>
    <d v="2013-03-23T00:00:00"/>
    <s v="Jeffries"/>
    <s v="New York"/>
    <s v="NY"/>
    <s v="East"/>
    <x v="5"/>
    <s v="Plain"/>
    <n v="31"/>
    <n v="31"/>
  </r>
  <r>
    <d v="2013-03-23T00:00:00"/>
    <s v="Jeffries"/>
    <s v="New York"/>
    <s v="NY"/>
    <s v="East"/>
    <x v="0"/>
    <s v="Plain"/>
    <n v="33"/>
    <n v="49.5"/>
  </r>
  <r>
    <d v="2013-03-23T00:00:00"/>
    <s v="Crazy Oats"/>
    <s v="San Francisco"/>
    <s v="CA"/>
    <s v="West"/>
    <x v="1"/>
    <s v="Plain"/>
    <n v="53"/>
    <n v="53"/>
  </r>
  <r>
    <d v="2013-03-25T00:00:00"/>
    <s v="Crazy Oats"/>
    <s v="Miami"/>
    <s v="FL"/>
    <s v="South"/>
    <x v="2"/>
    <s v="Nuts"/>
    <n v="49"/>
    <n v="61.25"/>
  </r>
  <r>
    <d v="2013-03-25T00:00:00"/>
    <s v="Crazy Oats"/>
    <s v="Miami"/>
    <s v="FL"/>
    <s v="South"/>
    <x v="0"/>
    <s v="Plain"/>
    <n v="25"/>
    <n v="37.5"/>
  </r>
  <r>
    <d v="2013-03-25T00:00:00"/>
    <s v="Crazy Oats"/>
    <s v="Miami"/>
    <s v="FL"/>
    <s v="South"/>
    <x v="5"/>
    <s v="Plain"/>
    <n v="36"/>
    <n v="36"/>
  </r>
  <r>
    <d v="2013-03-25T00:00:00"/>
    <s v="Crazy Oats"/>
    <s v="Miami"/>
    <s v="FL"/>
    <s v="South"/>
    <x v="1"/>
    <s v="Plain"/>
    <n v="46"/>
    <n v="46"/>
  </r>
  <r>
    <d v="2013-03-25T00:00:00"/>
    <s v="Harvest"/>
    <s v="Minneapolis"/>
    <s v="MN"/>
    <s v="Midwest"/>
    <x v="5"/>
    <s v="Plain"/>
    <n v="26"/>
    <n v="26"/>
  </r>
  <r>
    <d v="2013-03-25T00:00:00"/>
    <s v="Crazy Oats"/>
    <s v="Seattle"/>
    <s v="WA"/>
    <s v="West"/>
    <x v="1"/>
    <s v="Plain"/>
    <n v="62"/>
    <n v="62"/>
  </r>
  <r>
    <d v="2013-03-27T00:00:00"/>
    <s v="Harvest"/>
    <s v="Los Angeles"/>
    <s v="CA"/>
    <s v="West"/>
    <x v="3"/>
    <s v="Nuts"/>
    <n v="36"/>
    <n v="36"/>
  </r>
  <r>
    <d v="2013-03-27T00:00:00"/>
    <s v="Jim's Natural"/>
    <s v="Minneapolis"/>
    <s v="MN"/>
    <s v="Midwest"/>
    <x v="6"/>
    <s v="Nuts"/>
    <n v="28"/>
    <n v="49"/>
  </r>
  <r>
    <d v="2013-03-27T00:00:00"/>
    <s v="Jeffries"/>
    <s v="New York"/>
    <s v="NY"/>
    <s v="East"/>
    <x v="0"/>
    <s v="Plain"/>
    <n v="58"/>
    <n v="87"/>
  </r>
  <r>
    <d v="2013-03-27T00:00:00"/>
    <s v="New Frontiers"/>
    <s v="New York"/>
    <s v="NY"/>
    <s v="East"/>
    <x v="0"/>
    <s v="Plain"/>
    <n v="28"/>
    <n v="42"/>
  </r>
  <r>
    <d v="2013-03-27T00:00:00"/>
    <s v="Jeffries"/>
    <s v="New York"/>
    <s v="NY"/>
    <s v="East"/>
    <x v="3"/>
    <s v="Nuts"/>
    <n v="47"/>
    <n v="47"/>
  </r>
  <r>
    <d v="2013-03-29T00:00:00"/>
    <s v="Harvest"/>
    <s v="Los Angeles"/>
    <s v="CA"/>
    <s v="West"/>
    <x v="1"/>
    <s v="Plain"/>
    <n v="38"/>
    <n v="38"/>
  </r>
  <r>
    <d v="2013-03-29T00:00:00"/>
    <s v="Crazy Oats"/>
    <s v="Miami"/>
    <s v="FL"/>
    <s v="South"/>
    <x v="2"/>
    <s v="Nuts"/>
    <n v="39"/>
    <n v="48.75"/>
  </r>
  <r>
    <d v="2013-03-29T00:00:00"/>
    <s v="Crazy Oats"/>
    <s v="Miami"/>
    <s v="FL"/>
    <s v="South"/>
    <x v="2"/>
    <s v="Nuts"/>
    <n v="25"/>
    <n v="31.25"/>
  </r>
  <r>
    <d v="2013-03-29T00:00:00"/>
    <s v="Harvest"/>
    <s v="Minneapolis"/>
    <s v="MN"/>
    <s v="Midwest"/>
    <x v="1"/>
    <s v="Plain"/>
    <n v="135"/>
    <n v="135"/>
  </r>
  <r>
    <d v="2013-03-31T00:00:00"/>
    <s v="Crazy Oats"/>
    <s v="Miami"/>
    <s v="FL"/>
    <s v="South"/>
    <x v="0"/>
    <s v="Plain"/>
    <n v="29"/>
    <n v="43.5"/>
  </r>
  <r>
    <d v="2013-03-31T00:00:00"/>
    <s v="Harvest"/>
    <s v="Minneapolis"/>
    <s v="MN"/>
    <s v="Midwest"/>
    <x v="2"/>
    <s v="Nuts"/>
    <n v="24"/>
    <n v="30"/>
  </r>
  <r>
    <d v="2013-03-31T00:00:00"/>
    <s v="Jim's Natural"/>
    <s v="Minneapolis"/>
    <s v="MN"/>
    <s v="Midwest"/>
    <x v="4"/>
    <s v="Exotic"/>
    <n v="47"/>
    <n v="94"/>
  </r>
  <r>
    <d v="2013-03-31T00:00:00"/>
    <s v="Jeffries"/>
    <s v="New York"/>
    <s v="NY"/>
    <s v="East"/>
    <x v="0"/>
    <s v="Plain"/>
    <n v="35"/>
    <n v="52.5"/>
  </r>
  <r>
    <d v="2013-03-31T00:00:00"/>
    <s v="Jeffries"/>
    <s v="New York"/>
    <s v="NY"/>
    <s v="East"/>
    <x v="1"/>
    <s v="Plain"/>
    <n v="22"/>
    <n v="22"/>
  </r>
  <r>
    <d v="2013-03-31T00:00:00"/>
    <s v="New Frontiers"/>
    <s v="New York"/>
    <s v="NY"/>
    <s v="East"/>
    <x v="4"/>
    <s v="Exotic"/>
    <n v="33"/>
    <n v="66"/>
  </r>
  <r>
    <d v="2013-03-31T00:00:00"/>
    <s v="Crazy Oats"/>
    <s v="San Francisco"/>
    <s v="CA"/>
    <s v="West"/>
    <x v="3"/>
    <s v="Nuts"/>
    <n v="74"/>
    <n v="74"/>
  </r>
  <r>
    <d v="2013-03-31T00:00:00"/>
    <s v="Crazy Oats"/>
    <s v="San Francisco"/>
    <s v="CA"/>
    <s v="West"/>
    <x v="3"/>
    <s v="Nuts"/>
    <n v="31"/>
    <n v="31"/>
  </r>
  <r>
    <d v="2013-04-02T00:00:00"/>
    <s v="Crazy Oats"/>
    <s v="Miami"/>
    <s v="FL"/>
    <s v="South"/>
    <x v="2"/>
    <s v="Nuts"/>
    <n v="28"/>
    <n v="35"/>
  </r>
  <r>
    <d v="2013-04-02T00:00:00"/>
    <s v="New Frontiers"/>
    <s v="New York"/>
    <s v="NY"/>
    <s v="East"/>
    <x v="2"/>
    <s v="Nuts"/>
    <n v="51"/>
    <n v="63.75"/>
  </r>
  <r>
    <d v="2013-04-02T00:00:00"/>
    <s v="Jeffries"/>
    <s v="New York"/>
    <s v="NY"/>
    <s v="East"/>
    <x v="1"/>
    <s v="Plain"/>
    <n v="21"/>
    <n v="21"/>
  </r>
  <r>
    <d v="2013-04-02T00:00:00"/>
    <s v="Agnes Whole Foods"/>
    <s v="San Francisco"/>
    <s v="CA"/>
    <s v="West"/>
    <x v="3"/>
    <s v="Nuts"/>
    <n v="31"/>
    <n v="31"/>
  </r>
  <r>
    <d v="2013-04-02T00:00:00"/>
    <s v="Crazy Oats"/>
    <s v="Seattle"/>
    <s v="WA"/>
    <s v="West"/>
    <x v="0"/>
    <s v="Plain"/>
    <n v="35"/>
    <n v="52.5"/>
  </r>
  <r>
    <d v="2013-04-04T00:00:00"/>
    <s v="New Frontiers"/>
    <s v="New York"/>
    <s v="NY"/>
    <s v="East"/>
    <x v="1"/>
    <s v="Plain"/>
    <n v="81"/>
    <n v="81"/>
  </r>
  <r>
    <d v="2013-04-04T00:00:00"/>
    <s v="Jeffries"/>
    <s v="New York"/>
    <s v="NY"/>
    <s v="East"/>
    <x v="2"/>
    <s v="Nuts"/>
    <n v="22"/>
    <n v="27.5"/>
  </r>
  <r>
    <d v="2013-04-04T00:00:00"/>
    <s v="Agnes Whole Foods"/>
    <s v="San Francisco"/>
    <s v="CA"/>
    <s v="West"/>
    <x v="0"/>
    <s v="Plain"/>
    <n v="33"/>
    <n v="49.5"/>
  </r>
  <r>
    <d v="2013-04-04T00:00:00"/>
    <s v="Agnes Whole Foods"/>
    <s v="San Francisco"/>
    <s v="CA"/>
    <s v="West"/>
    <x v="5"/>
    <s v="Plain"/>
    <n v="18"/>
    <n v="18"/>
  </r>
  <r>
    <d v="2013-04-06T00:00:00"/>
    <s v="Harvest"/>
    <s v="Los Angeles"/>
    <s v="CA"/>
    <s v="West"/>
    <x v="5"/>
    <s v="Plain"/>
    <n v="112"/>
    <n v="112"/>
  </r>
  <r>
    <d v="2013-04-06T00:00:00"/>
    <s v="Crazy Oats"/>
    <s v="Miami"/>
    <s v="FL"/>
    <s v="South"/>
    <x v="2"/>
    <s v="Nuts"/>
    <n v="42"/>
    <n v="52.5"/>
  </r>
  <r>
    <d v="2013-04-06T00:00:00"/>
    <s v="Harvest"/>
    <s v="Minneapolis"/>
    <s v="MN"/>
    <s v="Midwest"/>
    <x v="1"/>
    <s v="Plain"/>
    <n v="42"/>
    <n v="42"/>
  </r>
  <r>
    <d v="2013-04-06T00:00:00"/>
    <s v="Jeffries"/>
    <s v="New York"/>
    <s v="NY"/>
    <s v="East"/>
    <x v="3"/>
    <s v="Nuts"/>
    <n v="71"/>
    <n v="71"/>
  </r>
  <r>
    <d v="2013-04-06T00:00:00"/>
    <s v="Harvest"/>
    <s v="San Francisco"/>
    <s v="CA"/>
    <s v="West"/>
    <x v="1"/>
    <s v="Plain"/>
    <n v="56"/>
    <n v="56"/>
  </r>
  <r>
    <d v="2013-04-08T00:00:00"/>
    <s v="Crazy Oats"/>
    <s v="Miami"/>
    <s v="FL"/>
    <s v="South"/>
    <x v="0"/>
    <s v="Plain"/>
    <n v="34"/>
    <n v="51"/>
  </r>
  <r>
    <d v="2013-04-08T00:00:00"/>
    <s v="Crazy Oats"/>
    <s v="Seattle"/>
    <s v="WA"/>
    <s v="West"/>
    <x v="2"/>
    <s v="Nuts"/>
    <n v="37"/>
    <n v="46.25"/>
  </r>
  <r>
    <d v="2013-04-08T00:00:00"/>
    <s v="Crazy Oats"/>
    <s v="Seattle"/>
    <s v="WA"/>
    <s v="West"/>
    <x v="1"/>
    <s v="Plain"/>
    <n v="39"/>
    <n v="39"/>
  </r>
  <r>
    <d v="2013-04-10T00:00:00"/>
    <s v="Jeffries"/>
    <s v="New York"/>
    <s v="NY"/>
    <s v="East"/>
    <x v="4"/>
    <s v="Exotic"/>
    <n v="39"/>
    <n v="78"/>
  </r>
  <r>
    <d v="2013-04-10T00:00:00"/>
    <s v="Jeffries"/>
    <s v="New York"/>
    <s v="NY"/>
    <s v="East"/>
    <x v="0"/>
    <s v="Plain"/>
    <n v="52"/>
    <n v="78"/>
  </r>
  <r>
    <d v="2013-04-10T00:00:00"/>
    <s v="Crazy Oats"/>
    <s v="San Francisco"/>
    <s v="CA"/>
    <s v="West"/>
    <x v="2"/>
    <s v="Nuts"/>
    <n v="35"/>
    <n v="43.75"/>
  </r>
  <r>
    <d v="2013-04-10T00:00:00"/>
    <s v="Crazy Oats"/>
    <s v="San Francisco"/>
    <s v="CA"/>
    <s v="West"/>
    <x v="5"/>
    <s v="Plain"/>
    <n v="31"/>
    <n v="31"/>
  </r>
  <r>
    <d v="2013-04-10T00:00:00"/>
    <s v="Agnes Whole Foods"/>
    <s v="San Francisco"/>
    <s v="CA"/>
    <s v="West"/>
    <x v="4"/>
    <s v="Exotic"/>
    <n v="42"/>
    <n v="84"/>
  </r>
  <r>
    <d v="2013-04-12T00:00:00"/>
    <s v="New Frontiers"/>
    <s v="Los Angeles"/>
    <s v="CA"/>
    <s v="West"/>
    <x v="1"/>
    <s v="Plain"/>
    <n v="40"/>
    <n v="40"/>
  </r>
  <r>
    <d v="2013-04-12T00:00:00"/>
    <s v="Crazy Oats"/>
    <s v="Miami"/>
    <s v="FL"/>
    <s v="South"/>
    <x v="0"/>
    <s v="Plain"/>
    <n v="23"/>
    <n v="34.5"/>
  </r>
  <r>
    <d v="2013-04-12T00:00:00"/>
    <s v="New Frontiers"/>
    <s v="New York"/>
    <s v="NY"/>
    <s v="East"/>
    <x v="4"/>
    <s v="Exotic"/>
    <n v="27"/>
    <n v="54"/>
  </r>
  <r>
    <d v="2013-04-12T00:00:00"/>
    <s v="Crazy Oats"/>
    <s v="San Francisco"/>
    <s v="CA"/>
    <s v="West"/>
    <x v="1"/>
    <s v="Plain"/>
    <n v="39"/>
    <n v="39"/>
  </r>
  <r>
    <d v="2013-04-14T00:00:00"/>
    <s v="New Frontiers"/>
    <s v="Los Angeles"/>
    <s v="CA"/>
    <s v="West"/>
    <x v="0"/>
    <s v="Plain"/>
    <n v="72"/>
    <n v="108"/>
  </r>
  <r>
    <d v="2013-04-14T00:00:00"/>
    <s v="New Frontiers"/>
    <s v="New York"/>
    <s v="NY"/>
    <s v="East"/>
    <x v="0"/>
    <s v="Plain"/>
    <n v="29"/>
    <n v="43.5"/>
  </r>
  <r>
    <d v="2013-04-14T00:00:00"/>
    <s v="Agnes Whole Foods"/>
    <s v="San Francisco"/>
    <s v="CA"/>
    <s v="West"/>
    <x v="5"/>
    <s v="Plain"/>
    <n v="27"/>
    <n v="27"/>
  </r>
  <r>
    <d v="2013-04-16T00:00:00"/>
    <s v="Crazy Oats"/>
    <s v="Miami"/>
    <s v="FL"/>
    <s v="South"/>
    <x v="1"/>
    <s v="Plain"/>
    <n v="212"/>
    <n v="212"/>
  </r>
  <r>
    <d v="2013-04-16T00:00:00"/>
    <s v="Jim's Natural"/>
    <s v="Minneapolis"/>
    <s v="MN"/>
    <s v="Midwest"/>
    <x v="2"/>
    <s v="Nuts"/>
    <n v="40"/>
    <n v="50"/>
  </r>
  <r>
    <d v="2013-04-16T00:00:00"/>
    <s v="Jim's Natural"/>
    <s v="Minneapolis"/>
    <s v="MN"/>
    <s v="Midwest"/>
    <x v="2"/>
    <s v="Nuts"/>
    <n v="32"/>
    <n v="40"/>
  </r>
  <r>
    <d v="2013-04-16T00:00:00"/>
    <s v="Crazy Oats"/>
    <s v="San Francisco"/>
    <s v="CA"/>
    <s v="West"/>
    <x v="6"/>
    <s v="Nuts"/>
    <n v="68"/>
    <n v="119"/>
  </r>
  <r>
    <d v="2013-04-18T00:00:00"/>
    <s v="Harvest"/>
    <s v="Los Angeles"/>
    <s v="CA"/>
    <s v="West"/>
    <x v="2"/>
    <s v="Nuts"/>
    <n v="31"/>
    <n v="38.75"/>
  </r>
  <r>
    <d v="2013-04-18T00:00:00"/>
    <s v="Jim's Natural"/>
    <s v="Minneapolis"/>
    <s v="MN"/>
    <s v="Midwest"/>
    <x v="0"/>
    <s v="Plain"/>
    <n v="21"/>
    <n v="31.5"/>
  </r>
  <r>
    <d v="2013-04-20T00:00:00"/>
    <s v="Crazy Oats"/>
    <s v="Miami"/>
    <s v="FL"/>
    <s v="South"/>
    <x v="1"/>
    <s v="Plain"/>
    <n v="47"/>
    <n v="47"/>
  </r>
  <r>
    <d v="2013-04-20T00:00:00"/>
    <s v="Jim's Natural"/>
    <s v="Minneapolis"/>
    <s v="MN"/>
    <s v="Midwest"/>
    <x v="0"/>
    <s v="Plain"/>
    <n v="28"/>
    <n v="42"/>
  </r>
  <r>
    <d v="2013-04-20T00:00:00"/>
    <s v="Harvest"/>
    <s v="Minneapolis"/>
    <s v="MN"/>
    <s v="Midwest"/>
    <x v="1"/>
    <s v="Plain"/>
    <n v="66"/>
    <n v="66"/>
  </r>
  <r>
    <d v="2013-04-20T00:00:00"/>
    <s v="New Frontiers"/>
    <s v="New York"/>
    <s v="NY"/>
    <s v="East"/>
    <x v="7"/>
    <s v="Nuts"/>
    <n v="23"/>
    <n v="28.75"/>
  </r>
  <r>
    <d v="2013-04-22T00:00:00"/>
    <s v="Jim's Natural"/>
    <s v="Minneapolis"/>
    <s v="MN"/>
    <s v="Midwest"/>
    <x v="2"/>
    <s v="Nuts"/>
    <n v="105"/>
    <n v="131.25"/>
  </r>
  <r>
    <d v="2013-04-22T00:00:00"/>
    <s v="New Frontiers"/>
    <s v="New York"/>
    <s v="NY"/>
    <s v="East"/>
    <x v="0"/>
    <s v="Plain"/>
    <n v="35"/>
    <n v="52.5"/>
  </r>
  <r>
    <d v="2013-04-24T00:00:00"/>
    <s v="Crazy Oats"/>
    <s v="Miami"/>
    <s v="FL"/>
    <s v="South"/>
    <x v="1"/>
    <s v="Plain"/>
    <n v="45"/>
    <n v="45"/>
  </r>
  <r>
    <d v="2013-04-24T00:00:00"/>
    <s v="Jeffries"/>
    <s v="New York"/>
    <s v="NY"/>
    <s v="East"/>
    <x v="1"/>
    <s v="Plain"/>
    <n v="42"/>
    <n v="42"/>
  </r>
  <r>
    <d v="2013-04-24T00:00:00"/>
    <s v="Crazy Oats"/>
    <s v="San Francisco"/>
    <s v="CA"/>
    <s v="West"/>
    <x v="2"/>
    <s v="Nuts"/>
    <n v="77"/>
    <n v="96.25"/>
  </r>
  <r>
    <d v="2013-04-26T00:00:00"/>
    <s v="Crazy Oats"/>
    <s v="Miami"/>
    <s v="FL"/>
    <s v="South"/>
    <x v="2"/>
    <s v="Nuts"/>
    <n v="47"/>
    <n v="58.75"/>
  </r>
  <r>
    <d v="2013-04-26T00:00:00"/>
    <s v="Jim's Natural"/>
    <s v="Minneapolis"/>
    <s v="MN"/>
    <s v="Midwest"/>
    <x v="2"/>
    <s v="Nuts"/>
    <n v="60"/>
    <n v="75"/>
  </r>
  <r>
    <d v="2013-04-26T00:00:00"/>
    <s v="New Frontiers"/>
    <s v="New York"/>
    <s v="NY"/>
    <s v="East"/>
    <x v="5"/>
    <s v="Plain"/>
    <n v="38"/>
    <n v="38"/>
  </r>
  <r>
    <d v="2013-04-26T00:00:00"/>
    <s v="Jeffries"/>
    <s v="New York"/>
    <s v="NY"/>
    <s v="East"/>
    <x v="1"/>
    <s v="Plain"/>
    <n v="66"/>
    <n v="66"/>
  </r>
  <r>
    <d v="2013-04-26T00:00:00"/>
    <s v="Jeffries"/>
    <s v="New York"/>
    <s v="NY"/>
    <s v="East"/>
    <x v="2"/>
    <s v="Nuts"/>
    <n v="21"/>
    <n v="26.25"/>
  </r>
  <r>
    <d v="2013-04-26T00:00:00"/>
    <s v="New Frontiers"/>
    <s v="New York"/>
    <s v="NY"/>
    <s v="East"/>
    <x v="2"/>
    <s v="Nuts"/>
    <n v="42"/>
    <n v="52.5"/>
  </r>
  <r>
    <d v="2013-04-26T00:00:00"/>
    <s v="New Frontiers"/>
    <s v="New York"/>
    <s v="NY"/>
    <s v="East"/>
    <x v="0"/>
    <s v="Plain"/>
    <n v="41"/>
    <n v="61.5"/>
  </r>
  <r>
    <d v="2013-04-28T00:00:00"/>
    <s v="New Frontiers"/>
    <s v="New York"/>
    <s v="NY"/>
    <s v="East"/>
    <x v="1"/>
    <s v="Plain"/>
    <n v="43"/>
    <n v="43"/>
  </r>
  <r>
    <d v="2013-04-28T00:00:00"/>
    <s v="Crazy Oats"/>
    <s v="San Francisco"/>
    <s v="CA"/>
    <s v="West"/>
    <x v="3"/>
    <s v="Nuts"/>
    <n v="40"/>
    <n v="40"/>
  </r>
  <r>
    <d v="2013-04-28T00:00:00"/>
    <s v="Agnes Whole Foods"/>
    <s v="San Francisco"/>
    <s v="CA"/>
    <s v="West"/>
    <x v="0"/>
    <s v="Plain"/>
    <n v="29"/>
    <n v="43.5"/>
  </r>
  <r>
    <d v="2013-04-28T00:00:00"/>
    <s v="Agnes Whole Foods"/>
    <s v="San Francisco"/>
    <s v="CA"/>
    <s v="West"/>
    <x v="2"/>
    <s v="Nuts"/>
    <n v="57"/>
    <n v="71.25"/>
  </r>
  <r>
    <d v="2013-04-30T00:00:00"/>
    <s v="Jim's Natural"/>
    <s v="Minneapolis"/>
    <s v="MN"/>
    <s v="Midwest"/>
    <x v="3"/>
    <s v="Nuts"/>
    <n v="35"/>
    <n v="35"/>
  </r>
  <r>
    <d v="2013-04-30T00:00:00"/>
    <s v="Harvest"/>
    <s v="Minneapolis"/>
    <s v="MN"/>
    <s v="Midwest"/>
    <x v="0"/>
    <s v="Plain"/>
    <n v="36"/>
    <n v="54"/>
  </r>
  <r>
    <d v="2013-04-30T00:00:00"/>
    <s v="New Frontiers"/>
    <s v="New York"/>
    <s v="NY"/>
    <s v="East"/>
    <x v="5"/>
    <s v="Plain"/>
    <n v="47"/>
    <n v="47"/>
  </r>
  <r>
    <d v="2013-04-30T00:00:00"/>
    <s v="Jeffries"/>
    <s v="New York"/>
    <s v="NY"/>
    <s v="East"/>
    <x v="2"/>
    <s v="Nuts"/>
    <n v="32"/>
    <n v="40"/>
  </r>
  <r>
    <d v="2013-04-30T00:00:00"/>
    <s v="Jeffries"/>
    <s v="New York"/>
    <s v="NY"/>
    <s v="East"/>
    <x v="3"/>
    <s v="Nuts"/>
    <n v="35"/>
    <n v="35"/>
  </r>
  <r>
    <d v="2013-04-30T00:00:00"/>
    <s v="Crazy Oats"/>
    <s v="San Francisco"/>
    <s v="CA"/>
    <s v="West"/>
    <x v="0"/>
    <s v="Plain"/>
    <n v="26"/>
    <n v="39"/>
  </r>
  <r>
    <d v="2013-04-30T00:00:00"/>
    <s v="Crazy Oats"/>
    <s v="Seattle"/>
    <s v="WA"/>
    <s v="West"/>
    <x v="8"/>
    <s v="Fruit"/>
    <n v="53"/>
    <n v="79.5"/>
  </r>
  <r>
    <d v="2013-05-02T00:00:00"/>
    <s v="Harvest"/>
    <s v="Los Angeles"/>
    <s v="CA"/>
    <s v="West"/>
    <x v="5"/>
    <s v="Plain"/>
    <n v="13"/>
    <n v="13"/>
  </r>
  <r>
    <d v="2013-05-02T00:00:00"/>
    <s v="New Frontiers"/>
    <s v="New York"/>
    <s v="NY"/>
    <s v="East"/>
    <x v="4"/>
    <s v="Exotic"/>
    <n v="31"/>
    <n v="62"/>
  </r>
  <r>
    <d v="2013-05-02T00:00:00"/>
    <s v="Jeffries"/>
    <s v="New York"/>
    <s v="NY"/>
    <s v="East"/>
    <x v="1"/>
    <s v="Plain"/>
    <n v="46"/>
    <n v="46"/>
  </r>
  <r>
    <d v="2013-05-04T00:00:00"/>
    <s v="New Frontiers"/>
    <s v="New York"/>
    <s v="NY"/>
    <s v="East"/>
    <x v="1"/>
    <s v="Plain"/>
    <n v="56"/>
    <n v="56"/>
  </r>
  <r>
    <d v="2013-05-04T00:00:00"/>
    <s v="Harvest"/>
    <s v="San Francisco"/>
    <s v="CA"/>
    <s v="West"/>
    <x v="1"/>
    <s v="Plain"/>
    <n v="49"/>
    <n v="49"/>
  </r>
  <r>
    <d v="2013-05-04T00:00:00"/>
    <s v="Agnes Whole Foods"/>
    <s v="San Francisco"/>
    <s v="CA"/>
    <s v="West"/>
    <x v="1"/>
    <s v="Plain"/>
    <n v="59"/>
    <n v="59"/>
  </r>
  <r>
    <d v="2013-05-06T00:00:00"/>
    <s v="New Frontiers"/>
    <s v="Los Angeles"/>
    <s v="CA"/>
    <s v="West"/>
    <x v="0"/>
    <s v="Plain"/>
    <n v="5"/>
    <n v="7.5"/>
  </r>
  <r>
    <d v="2013-05-06T00:00:00"/>
    <s v="Jim's Natural"/>
    <s v="Minneapolis"/>
    <s v="MN"/>
    <s v="Midwest"/>
    <x v="4"/>
    <s v="Exotic"/>
    <n v="22"/>
    <n v="44"/>
  </r>
  <r>
    <d v="2013-05-06T00:00:00"/>
    <s v="Jeffries"/>
    <s v="New York"/>
    <s v="NY"/>
    <s v="East"/>
    <x v="8"/>
    <s v="Fruit"/>
    <n v="34"/>
    <n v="51"/>
  </r>
  <r>
    <d v="2013-05-06T00:00:00"/>
    <s v="Jeffries"/>
    <s v="New York"/>
    <s v="NY"/>
    <s v="East"/>
    <x v="2"/>
    <s v="Nuts"/>
    <n v="48"/>
    <n v="60"/>
  </r>
  <r>
    <d v="2013-05-06T00:00:00"/>
    <s v="Agnes Whole Foods"/>
    <s v="San Francisco"/>
    <s v="CA"/>
    <s v="West"/>
    <x v="0"/>
    <s v="Plain"/>
    <n v="25"/>
    <n v="37.5"/>
  </r>
  <r>
    <d v="2013-05-08T00:00:00"/>
    <s v="Jim's Natural"/>
    <s v="Minneapolis"/>
    <s v="MN"/>
    <s v="Midwest"/>
    <x v="2"/>
    <s v="Nuts"/>
    <n v="61"/>
    <n v="76.25"/>
  </r>
  <r>
    <d v="2013-05-08T00:00:00"/>
    <s v="Jeffries"/>
    <s v="New York"/>
    <s v="NY"/>
    <s v="East"/>
    <x v="1"/>
    <s v="Plain"/>
    <n v="38"/>
    <n v="38"/>
  </r>
  <r>
    <d v="2013-05-08T00:00:00"/>
    <s v="New Frontiers"/>
    <s v="New York"/>
    <s v="NY"/>
    <s v="East"/>
    <x v="2"/>
    <s v="Nuts"/>
    <n v="45"/>
    <n v="56.25"/>
  </r>
  <r>
    <d v="2013-05-10T00:00:00"/>
    <s v="Harvest"/>
    <s v="Los Angeles"/>
    <s v="CA"/>
    <s v="West"/>
    <x v="5"/>
    <s v="Plain"/>
    <n v="5"/>
    <n v="5"/>
  </r>
  <r>
    <d v="2013-05-10T00:00:00"/>
    <s v="Jeffries"/>
    <s v="New York"/>
    <s v="NY"/>
    <s v="East"/>
    <x v="2"/>
    <s v="Nuts"/>
    <n v="24"/>
    <n v="30"/>
  </r>
  <r>
    <d v="2013-05-10T00:00:00"/>
    <s v="New Frontiers"/>
    <s v="New York"/>
    <s v="NY"/>
    <s v="East"/>
    <x v="0"/>
    <s v="Plain"/>
    <n v="68"/>
    <n v="102"/>
  </r>
  <r>
    <d v="2013-05-10T00:00:00"/>
    <s v="Agnes Whole Foods"/>
    <s v="San Francisco"/>
    <s v="CA"/>
    <s v="West"/>
    <x v="0"/>
    <s v="Plain"/>
    <n v="32"/>
    <n v="48"/>
  </r>
  <r>
    <d v="2013-05-12T00:00:00"/>
    <s v="Crazy Oats"/>
    <s v="Miami"/>
    <s v="FL"/>
    <s v="South"/>
    <x v="2"/>
    <s v="Nuts"/>
    <n v="44"/>
    <n v="55"/>
  </r>
  <r>
    <d v="2013-05-12T00:00:00"/>
    <s v="Crazy Oats"/>
    <s v="San Francisco"/>
    <s v="CA"/>
    <s v="West"/>
    <x v="2"/>
    <s v="Nuts"/>
    <n v="37"/>
    <n v="46.25"/>
  </r>
  <r>
    <d v="2013-05-12T00:00:00"/>
    <s v="Crazy Oats"/>
    <s v="Seattle"/>
    <s v="WA"/>
    <s v="West"/>
    <x v="1"/>
    <s v="Plain"/>
    <n v="35"/>
    <n v="35"/>
  </r>
  <r>
    <d v="2013-05-14T00:00:00"/>
    <s v="Agnes Whole Foods"/>
    <s v="San Francisco"/>
    <s v="CA"/>
    <s v="West"/>
    <x v="2"/>
    <s v="Nuts"/>
    <n v="82"/>
    <n v="102.5"/>
  </r>
  <r>
    <d v="2013-05-14T00:00:00"/>
    <s v="Agnes Whole Foods"/>
    <s v="San Francisco"/>
    <s v="CA"/>
    <s v="West"/>
    <x v="3"/>
    <s v="Nuts"/>
    <n v="30"/>
    <n v="30"/>
  </r>
  <r>
    <d v="2013-05-14T00:00:00"/>
    <s v="Agnes Whole Foods"/>
    <s v="San Francisco"/>
    <s v="CA"/>
    <s v="West"/>
    <x v="4"/>
    <s v="Exotic"/>
    <n v="27"/>
    <n v="54"/>
  </r>
  <r>
    <d v="2013-05-16T00:00:00"/>
    <s v="Crazy Oats"/>
    <s v="Miami"/>
    <s v="FL"/>
    <s v="South"/>
    <x v="8"/>
    <s v="Fruit"/>
    <n v="59"/>
    <n v="88.5"/>
  </r>
  <r>
    <d v="2013-05-16T00:00:00"/>
    <s v="Crazy Oats"/>
    <s v="San Francisco"/>
    <s v="CA"/>
    <s v="West"/>
    <x v="1"/>
    <s v="Plain"/>
    <n v="40"/>
    <n v="40"/>
  </r>
  <r>
    <d v="2013-05-18T00:00:00"/>
    <s v="Jim's Natural"/>
    <s v="Minneapolis"/>
    <s v="MN"/>
    <s v="Midwest"/>
    <x v="5"/>
    <s v="Plain"/>
    <n v="32"/>
    <n v="32"/>
  </r>
  <r>
    <d v="2013-05-20T00:00:00"/>
    <s v="New Frontiers"/>
    <s v="Los Angeles"/>
    <s v="CA"/>
    <s v="West"/>
    <x v="8"/>
    <s v="Fruit"/>
    <n v="8"/>
    <n v="12"/>
  </r>
  <r>
    <d v="2013-05-20T00:00:00"/>
    <s v="Jim's Natural"/>
    <s v="Minneapolis"/>
    <s v="MN"/>
    <s v="Midwest"/>
    <x v="1"/>
    <s v="Plain"/>
    <n v="56"/>
    <n v="56"/>
  </r>
  <r>
    <d v="2013-05-20T00:00:00"/>
    <s v="New Frontiers"/>
    <s v="New York"/>
    <s v="NY"/>
    <s v="East"/>
    <x v="0"/>
    <s v="Plain"/>
    <n v="30"/>
    <n v="45"/>
  </r>
  <r>
    <d v="2013-05-20T00:00:00"/>
    <s v="Jeffries"/>
    <s v="New York"/>
    <s v="NY"/>
    <s v="East"/>
    <x v="8"/>
    <s v="Fruit"/>
    <n v="56"/>
    <n v="84"/>
  </r>
  <r>
    <d v="2013-05-20T00:00:00"/>
    <s v="Crazy Oats"/>
    <s v="San Francisco"/>
    <s v="CA"/>
    <s v="West"/>
    <x v="2"/>
    <s v="Nuts"/>
    <n v="40"/>
    <n v="50"/>
  </r>
  <r>
    <d v="2013-05-20T00:00:00"/>
    <s v="Crazy Oats"/>
    <s v="Seattle"/>
    <s v="WA"/>
    <s v="West"/>
    <x v="5"/>
    <s v="Plain"/>
    <n v="33"/>
    <n v="33"/>
  </r>
  <r>
    <d v="2013-05-22T00:00:00"/>
    <s v="Crazy Oats"/>
    <s v="Miami"/>
    <s v="FL"/>
    <s v="South"/>
    <x v="4"/>
    <s v="Exotic"/>
    <n v="27"/>
    <n v="54"/>
  </r>
  <r>
    <d v="2013-05-22T00:00:00"/>
    <s v="Crazy Oats"/>
    <s v="Miami"/>
    <s v="FL"/>
    <s v="South"/>
    <x v="1"/>
    <s v="Plain"/>
    <n v="37"/>
    <n v="37"/>
  </r>
  <r>
    <d v="2013-05-22T00:00:00"/>
    <s v="Jeffries"/>
    <s v="New York"/>
    <s v="NY"/>
    <s v="East"/>
    <x v="8"/>
    <s v="Fruit"/>
    <n v="236"/>
    <n v="354"/>
  </r>
  <r>
    <d v="2013-05-22T00:00:00"/>
    <s v="Agnes Whole Foods"/>
    <s v="San Francisco"/>
    <s v="CA"/>
    <s v="West"/>
    <x v="2"/>
    <s v="Nuts"/>
    <n v="33"/>
    <n v="41.25"/>
  </r>
  <r>
    <d v="2013-05-24T00:00:00"/>
    <s v="Crazy Oats"/>
    <s v="Miami"/>
    <s v="FL"/>
    <s v="South"/>
    <x v="2"/>
    <s v="Nuts"/>
    <n v="34"/>
    <n v="42.5"/>
  </r>
  <r>
    <d v="2013-05-24T00:00:00"/>
    <s v="New Frontiers"/>
    <s v="New York"/>
    <s v="NY"/>
    <s v="East"/>
    <x v="8"/>
    <s v="Fruit"/>
    <n v="36"/>
    <n v="54"/>
  </r>
  <r>
    <d v="2013-05-24T00:00:00"/>
    <s v="Crazy Oats"/>
    <s v="Seattle"/>
    <s v="WA"/>
    <s v="West"/>
    <x v="1"/>
    <s v="Plain"/>
    <n v="26"/>
    <n v="26"/>
  </r>
  <r>
    <d v="2013-05-24T00:00:00"/>
    <s v="Crazy Oats"/>
    <s v="Seattle"/>
    <s v="WA"/>
    <s v="West"/>
    <x v="8"/>
    <s v="Fruit"/>
    <n v="26"/>
    <n v="39"/>
  </r>
  <r>
    <d v="2013-05-26T00:00:00"/>
    <s v="Crazy Oats"/>
    <s v="Miami"/>
    <s v="FL"/>
    <s v="South"/>
    <x v="1"/>
    <s v="Plain"/>
    <n v="70"/>
    <n v="70"/>
  </r>
  <r>
    <d v="2013-05-26T00:00:00"/>
    <s v="Jim's Natural"/>
    <s v="Minneapolis"/>
    <s v="MN"/>
    <s v="Midwest"/>
    <x v="0"/>
    <s v="Plain"/>
    <n v="35"/>
    <n v="52.5"/>
  </r>
  <r>
    <d v="2013-05-26T00:00:00"/>
    <s v="Jeffries"/>
    <s v="New York"/>
    <s v="NY"/>
    <s v="East"/>
    <x v="8"/>
    <s v="Fruit"/>
    <n v="94"/>
    <n v="141"/>
  </r>
  <r>
    <d v="2013-05-26T00:00:00"/>
    <s v="Jeffries"/>
    <s v="New York"/>
    <s v="NY"/>
    <s v="East"/>
    <x v="0"/>
    <s v="Plain"/>
    <n v="51"/>
    <n v="76.5"/>
  </r>
  <r>
    <d v="2013-05-26T00:00:00"/>
    <s v="Crazy Oats"/>
    <s v="San Francisco"/>
    <s v="CA"/>
    <s v="West"/>
    <x v="1"/>
    <s v="Plain"/>
    <n v="27"/>
    <n v="27"/>
  </r>
  <r>
    <d v="2013-05-28T00:00:00"/>
    <s v="Crazy Oats"/>
    <s v="San Francisco"/>
    <s v="CA"/>
    <s v="West"/>
    <x v="5"/>
    <s v="Plain"/>
    <n v="28"/>
    <n v="28"/>
  </r>
  <r>
    <d v="2013-05-28T00:00:00"/>
    <s v="Agnes Whole Foods"/>
    <s v="San Francisco"/>
    <s v="CA"/>
    <s v="West"/>
    <x v="0"/>
    <s v="Plain"/>
    <n v="21"/>
    <n v="31.5"/>
  </r>
  <r>
    <d v="2013-05-28T00:00:00"/>
    <s v="Crazy Oats"/>
    <s v="Seattle"/>
    <s v="WA"/>
    <s v="West"/>
    <x v="1"/>
    <s v="Plain"/>
    <n v="39"/>
    <n v="39"/>
  </r>
  <r>
    <d v="2013-05-28T00:00:00"/>
    <s v="Crazy Oats"/>
    <s v="Seattle"/>
    <s v="WA"/>
    <s v="West"/>
    <x v="2"/>
    <s v="Nuts"/>
    <n v="38"/>
    <n v="47.5"/>
  </r>
  <r>
    <d v="2013-05-28T00:00:00"/>
    <s v="Crazy Oats"/>
    <s v="Seattle"/>
    <s v="WA"/>
    <s v="West"/>
    <x v="2"/>
    <s v="Nuts"/>
    <n v="14"/>
    <n v="17.5"/>
  </r>
  <r>
    <d v="2013-05-30T00:00:00"/>
    <s v="New Frontiers"/>
    <s v="Los Angeles"/>
    <s v="CA"/>
    <s v="West"/>
    <x v="8"/>
    <s v="Fruit"/>
    <n v="6"/>
    <n v="9"/>
  </r>
  <r>
    <d v="2013-05-30T00:00:00"/>
    <s v="Jim's Natural"/>
    <s v="Minneapolis"/>
    <s v="MN"/>
    <s v="Midwest"/>
    <x v="2"/>
    <s v="Nuts"/>
    <n v="24"/>
    <n v="30"/>
  </r>
  <r>
    <d v="2013-05-30T00:00:00"/>
    <s v="Crazy Oats"/>
    <s v="San Francisco"/>
    <s v="CA"/>
    <s v="West"/>
    <x v="1"/>
    <s v="Plain"/>
    <n v="44"/>
    <n v="44"/>
  </r>
  <r>
    <d v="2013-05-30T00:00:00"/>
    <s v="Agnes Whole Foods"/>
    <s v="San Francisco"/>
    <s v="CA"/>
    <s v="West"/>
    <x v="3"/>
    <s v="Nuts"/>
    <n v="38"/>
    <n v="38"/>
  </r>
  <r>
    <d v="2013-05-30T00:00:00"/>
    <s v="Agnes Whole Foods"/>
    <s v="San Francisco"/>
    <s v="CA"/>
    <s v="West"/>
    <x v="8"/>
    <s v="Fruit"/>
    <n v="15"/>
    <n v="22.5"/>
  </r>
  <r>
    <d v="2013-06-01T00:00:00"/>
    <s v="Crazy Oats"/>
    <s v="San Francisco"/>
    <s v="CA"/>
    <s v="West"/>
    <x v="2"/>
    <s v="Nuts"/>
    <n v="40"/>
    <n v="50"/>
  </r>
  <r>
    <d v="2013-06-03T00:00:00"/>
    <s v="Crazy Oats"/>
    <s v="Miami"/>
    <s v="FL"/>
    <s v="South"/>
    <x v="4"/>
    <s v="Exotic"/>
    <n v="32"/>
    <n v="64"/>
  </r>
  <r>
    <d v="2013-06-03T00:00:00"/>
    <s v="Jeffries"/>
    <s v="New York"/>
    <s v="NY"/>
    <s v="East"/>
    <x v="3"/>
    <s v="Nuts"/>
    <n v="40"/>
    <n v="40"/>
  </r>
  <r>
    <d v="2013-06-03T00:00:00"/>
    <s v="Crazy Oats"/>
    <s v="San Francisco"/>
    <s v="CA"/>
    <s v="West"/>
    <x v="8"/>
    <s v="Fruit"/>
    <n v="9"/>
    <n v="13.5"/>
  </r>
  <r>
    <d v="2013-06-03T00:00:00"/>
    <s v="Crazy Oats"/>
    <s v="Seattle"/>
    <s v="WA"/>
    <s v="West"/>
    <x v="2"/>
    <s v="Nuts"/>
    <n v="32"/>
    <n v="40"/>
  </r>
  <r>
    <d v="2013-06-05T00:00:00"/>
    <s v="New Frontiers"/>
    <s v="New York"/>
    <s v="NY"/>
    <s v="East"/>
    <x v="1"/>
    <s v="Plain"/>
    <n v="44"/>
    <n v="44"/>
  </r>
  <r>
    <d v="2013-06-05T00:00:00"/>
    <s v="Agnes Whole Foods"/>
    <s v="San Francisco"/>
    <s v="CA"/>
    <s v="West"/>
    <x v="9"/>
    <s v="Exotic"/>
    <n v="19"/>
    <n v="38"/>
  </r>
  <r>
    <d v="2013-06-05T00:00:00"/>
    <s v="Crazy Oats"/>
    <s v="Seattle"/>
    <s v="WA"/>
    <s v="West"/>
    <x v="2"/>
    <s v="Nuts"/>
    <n v="36"/>
    <n v="45"/>
  </r>
  <r>
    <d v="2013-06-07T00:00:00"/>
    <s v="Harvest"/>
    <s v="Los Angeles"/>
    <s v="CA"/>
    <s v="West"/>
    <x v="2"/>
    <s v="Nuts"/>
    <n v="4"/>
    <n v="5"/>
  </r>
  <r>
    <d v="2013-06-07T00:00:00"/>
    <s v="Jeffries"/>
    <s v="New York"/>
    <s v="NY"/>
    <s v="East"/>
    <x v="2"/>
    <s v="Nuts"/>
    <n v="8"/>
    <n v="10"/>
  </r>
  <r>
    <d v="2013-06-07T00:00:00"/>
    <s v="Crazy Oats"/>
    <s v="San Francisco"/>
    <s v="CA"/>
    <s v="West"/>
    <x v="8"/>
    <s v="Fruit"/>
    <n v="74"/>
    <n v="111"/>
  </r>
  <r>
    <d v="2013-06-07T00:00:00"/>
    <s v="Crazy Oats"/>
    <s v="Seattle"/>
    <s v="WA"/>
    <s v="West"/>
    <x v="1"/>
    <s v="Plain"/>
    <n v="41"/>
    <n v="41"/>
  </r>
  <r>
    <d v="2013-06-09T00:00:00"/>
    <s v="New Frontiers"/>
    <s v="Los Angeles"/>
    <s v="CA"/>
    <s v="West"/>
    <x v="2"/>
    <s v="Nuts"/>
    <n v="2"/>
    <n v="2.5"/>
  </r>
  <r>
    <d v="2013-06-09T00:00:00"/>
    <s v="Crazy Oats"/>
    <s v="Miami"/>
    <s v="FL"/>
    <s v="South"/>
    <x v="4"/>
    <s v="Exotic"/>
    <n v="7"/>
    <n v="14"/>
  </r>
  <r>
    <d v="2013-06-09T00:00:00"/>
    <s v="New Frontiers"/>
    <s v="New York"/>
    <s v="NY"/>
    <s v="East"/>
    <x v="2"/>
    <s v="Nuts"/>
    <n v="9"/>
    <n v="11.25"/>
  </r>
  <r>
    <d v="2013-06-09T00:00:00"/>
    <s v="Crazy Oats"/>
    <s v="San Francisco"/>
    <s v="CA"/>
    <s v="West"/>
    <x v="8"/>
    <s v="Fruit"/>
    <n v="77"/>
    <n v="115.5"/>
  </r>
  <r>
    <d v="2013-06-09T00:00:00"/>
    <s v="Agnes Whole Foods"/>
    <s v="San Francisco"/>
    <s v="CA"/>
    <s v="West"/>
    <x v="2"/>
    <s v="Nuts"/>
    <n v="21"/>
    <n v="26.25"/>
  </r>
  <r>
    <d v="2013-06-09T00:00:00"/>
    <s v="Crazy Oats"/>
    <s v="Seattle"/>
    <s v="WA"/>
    <s v="West"/>
    <x v="6"/>
    <s v="Nuts"/>
    <n v="15"/>
    <n v="26.25"/>
  </r>
  <r>
    <d v="2013-06-11T00:00:00"/>
    <s v="Crazy Oats"/>
    <s v="Miami"/>
    <s v="FL"/>
    <s v="South"/>
    <x v="8"/>
    <s v="Fruit"/>
    <n v="69"/>
    <n v="103.5"/>
  </r>
  <r>
    <d v="2013-06-11T00:00:00"/>
    <s v="Crazy Oats"/>
    <s v="Miami"/>
    <s v="FL"/>
    <s v="South"/>
    <x v="2"/>
    <s v="Nuts"/>
    <n v="18"/>
    <n v="22.5"/>
  </r>
  <r>
    <d v="2013-06-11T00:00:00"/>
    <s v="Jeffries"/>
    <s v="New York"/>
    <s v="NY"/>
    <s v="East"/>
    <x v="0"/>
    <s v="Plain"/>
    <n v="8"/>
    <n v="12"/>
  </r>
  <r>
    <d v="2013-06-11T00:00:00"/>
    <s v="Jeffries"/>
    <s v="New York"/>
    <s v="NY"/>
    <s v="East"/>
    <x v="0"/>
    <s v="Plain"/>
    <n v="8"/>
    <n v="12"/>
  </r>
  <r>
    <d v="2013-06-11T00:00:00"/>
    <s v="Crazy Oats"/>
    <s v="Seattle"/>
    <s v="WA"/>
    <s v="West"/>
    <x v="8"/>
    <s v="Fruit"/>
    <n v="70"/>
    <n v="105"/>
  </r>
  <r>
    <d v="2013-06-13T00:00:00"/>
    <s v="New Frontiers"/>
    <s v="New York"/>
    <s v="NY"/>
    <s v="East"/>
    <x v="0"/>
    <s v="Plain"/>
    <n v="23"/>
    <n v="34.5"/>
  </r>
  <r>
    <d v="2013-06-13T00:00:00"/>
    <s v="Jeffries"/>
    <s v="New York"/>
    <s v="NY"/>
    <s v="East"/>
    <x v="0"/>
    <s v="Plain"/>
    <n v="6"/>
    <n v="9"/>
  </r>
  <r>
    <d v="2013-06-13T00:00:00"/>
    <s v="Jeffries"/>
    <s v="New York"/>
    <s v="NY"/>
    <s v="East"/>
    <x v="8"/>
    <s v="Fruit"/>
    <n v="24"/>
    <n v="36"/>
  </r>
  <r>
    <d v="2013-06-15T00:00:00"/>
    <s v="Jim's Natural"/>
    <s v="Minneapolis"/>
    <s v="MN"/>
    <s v="Midwest"/>
    <x v="9"/>
    <s v="Exotic"/>
    <n v="20"/>
    <n v="40"/>
  </r>
  <r>
    <d v="2013-06-15T00:00:00"/>
    <s v="Jeffries"/>
    <s v="New York"/>
    <s v="NY"/>
    <s v="East"/>
    <x v="2"/>
    <s v="Nuts"/>
    <n v="9"/>
    <n v="11.25"/>
  </r>
  <r>
    <d v="2013-06-15T00:00:00"/>
    <s v="Jeffries"/>
    <s v="New York"/>
    <s v="NY"/>
    <s v="East"/>
    <x v="3"/>
    <s v="Nuts"/>
    <n v="14"/>
    <n v="14"/>
  </r>
  <r>
    <d v="2013-06-15T00:00:00"/>
    <s v="Crazy Oats"/>
    <s v="San Francisco"/>
    <s v="CA"/>
    <s v="West"/>
    <x v="8"/>
    <s v="Fruit"/>
    <n v="24"/>
    <n v="36"/>
  </r>
  <r>
    <d v="2013-06-15T00:00:00"/>
    <s v="Crazy Oats"/>
    <s v="Seattle"/>
    <s v="WA"/>
    <s v="West"/>
    <x v="2"/>
    <s v="Nuts"/>
    <n v="20"/>
    <n v="25"/>
  </r>
  <r>
    <d v="2013-06-15T00:00:00"/>
    <s v="Crazy Oats"/>
    <s v="Seattle"/>
    <s v="WA"/>
    <s v="West"/>
    <x v="8"/>
    <s v="Fruit"/>
    <n v="22"/>
    <n v="33"/>
  </r>
  <r>
    <d v="2013-06-17T00:00:00"/>
    <s v="New Frontiers"/>
    <s v="New York"/>
    <s v="NY"/>
    <s v="East"/>
    <x v="2"/>
    <s v="Nuts"/>
    <n v="51"/>
    <n v="63.75"/>
  </r>
  <r>
    <d v="2013-06-17T00:00:00"/>
    <s v="New Frontiers"/>
    <s v="New York"/>
    <s v="NY"/>
    <s v="East"/>
    <x v="2"/>
    <s v="Nuts"/>
    <n v="9"/>
    <n v="11.25"/>
  </r>
  <r>
    <d v="2013-06-17T00:00:00"/>
    <s v="Crazy Oats"/>
    <s v="San Francisco"/>
    <s v="CA"/>
    <s v="West"/>
    <x v="8"/>
    <s v="Fruit"/>
    <n v="28"/>
    <n v="42"/>
  </r>
  <r>
    <d v="2013-06-17T00:00:00"/>
    <s v="Crazy Oats"/>
    <s v="San Francisco"/>
    <s v="CA"/>
    <s v="West"/>
    <x v="9"/>
    <s v="Exotic"/>
    <n v="10"/>
    <n v="20"/>
  </r>
  <r>
    <d v="2013-06-19T00:00:00"/>
    <s v="Harvest"/>
    <s v="Los Angeles"/>
    <s v="CA"/>
    <s v="West"/>
    <x v="10"/>
    <s v="Exotic"/>
    <n v="1"/>
    <n v="1.25"/>
  </r>
  <r>
    <d v="2013-06-19T00:00:00"/>
    <s v="Harvest"/>
    <s v="Los Angeles"/>
    <s v="CA"/>
    <s v="West"/>
    <x v="2"/>
    <s v="Nuts"/>
    <n v="2"/>
    <n v="2.5"/>
  </r>
  <r>
    <d v="2013-06-19T00:00:00"/>
    <s v="Crazy Oats"/>
    <s v="Miami"/>
    <s v="FL"/>
    <s v="South"/>
    <x v="8"/>
    <s v="Fruit"/>
    <n v="9"/>
    <n v="13.5"/>
  </r>
  <r>
    <d v="2013-06-19T00:00:00"/>
    <s v="Jim's Natural"/>
    <s v="Minneapolis"/>
    <s v="MN"/>
    <s v="Midwest"/>
    <x v="0"/>
    <s v="Plain"/>
    <n v="17"/>
    <n v="25.5"/>
  </r>
  <r>
    <d v="2013-06-19T00:00:00"/>
    <s v="New Frontiers"/>
    <s v="New York"/>
    <s v="NY"/>
    <s v="East"/>
    <x v="0"/>
    <s v="Plain"/>
    <n v="8"/>
    <n v="12"/>
  </r>
  <r>
    <d v="2013-06-21T00:00:00"/>
    <s v="Crazy Oats"/>
    <s v="Miami"/>
    <s v="FL"/>
    <s v="South"/>
    <x v="0"/>
    <s v="Plain"/>
    <n v="8"/>
    <n v="12"/>
  </r>
  <r>
    <d v="2013-06-23T00:00:00"/>
    <s v="Crazy Oats"/>
    <s v="Miami"/>
    <s v="FL"/>
    <s v="South"/>
    <x v="2"/>
    <s v="Nuts"/>
    <n v="23"/>
    <n v="28.75"/>
  </r>
  <r>
    <d v="2013-06-23T00:00:00"/>
    <s v="Jeffries"/>
    <s v="New York"/>
    <s v="NY"/>
    <s v="East"/>
    <x v="8"/>
    <s v="Fruit"/>
    <n v="42"/>
    <n v="63"/>
  </r>
  <r>
    <d v="2013-06-23T00:00:00"/>
    <s v="New Frontiers"/>
    <s v="New York"/>
    <s v="NY"/>
    <s v="East"/>
    <x v="1"/>
    <s v="Plain"/>
    <n v="6"/>
    <n v="6"/>
  </r>
  <r>
    <d v="2013-06-23T00:00:00"/>
    <s v="Jeffries"/>
    <s v="New York"/>
    <s v="NY"/>
    <s v="East"/>
    <x v="8"/>
    <s v="Fruit"/>
    <n v="109"/>
    <n v="163.5"/>
  </r>
  <r>
    <d v="2013-06-23T00:00:00"/>
    <s v="New Frontiers"/>
    <s v="New York"/>
    <s v="NY"/>
    <s v="East"/>
    <x v="8"/>
    <s v="Fruit"/>
    <n v="15"/>
    <n v="22.5"/>
  </r>
  <r>
    <d v="2013-06-23T00:00:00"/>
    <s v="Jeffries"/>
    <s v="New York"/>
    <s v="NY"/>
    <s v="East"/>
    <x v="10"/>
    <s v="Exotic"/>
    <n v="11"/>
    <n v="13.75"/>
  </r>
  <r>
    <d v="2013-06-23T00:00:00"/>
    <s v="Crazy Oats"/>
    <s v="Seattle"/>
    <s v="WA"/>
    <s v="West"/>
    <x v="2"/>
    <s v="Nuts"/>
    <n v="11"/>
    <n v="13.75"/>
  </r>
  <r>
    <d v="2013-06-25T00:00:00"/>
    <s v="Harvest"/>
    <s v="Los Angeles"/>
    <s v="CA"/>
    <s v="West"/>
    <x v="8"/>
    <s v="Fruit"/>
    <n v="4"/>
    <n v="6"/>
  </r>
  <r>
    <d v="2013-06-25T00:00:00"/>
    <s v="Harvest"/>
    <s v="Los Angeles"/>
    <s v="CA"/>
    <s v="West"/>
    <x v="8"/>
    <s v="Fruit"/>
    <n v="9"/>
    <n v="13.5"/>
  </r>
  <r>
    <d v="2013-06-25T00:00:00"/>
    <s v="New Frontiers"/>
    <s v="Los Angeles"/>
    <s v="CA"/>
    <s v="West"/>
    <x v="10"/>
    <s v="Exotic"/>
    <n v="1"/>
    <n v="1.25"/>
  </r>
  <r>
    <d v="2013-06-25T00:00:00"/>
    <s v="Jim's Natural"/>
    <s v="Minneapolis"/>
    <s v="MN"/>
    <s v="Midwest"/>
    <x v="10"/>
    <s v="Exotic"/>
    <n v="36"/>
    <n v="45"/>
  </r>
  <r>
    <d v="2013-06-25T00:00:00"/>
    <s v="Jeffries"/>
    <s v="New York"/>
    <s v="NY"/>
    <s v="East"/>
    <x v="8"/>
    <s v="Fruit"/>
    <n v="25"/>
    <n v="37.5"/>
  </r>
  <r>
    <d v="2013-06-25T00:00:00"/>
    <s v="Jeffries"/>
    <s v="New York"/>
    <s v="NY"/>
    <s v="East"/>
    <x v="8"/>
    <s v="Fruit"/>
    <n v="13"/>
    <n v="19.5"/>
  </r>
  <r>
    <d v="2013-06-25T00:00:00"/>
    <s v="New Frontiers"/>
    <s v="New York"/>
    <s v="NY"/>
    <s v="East"/>
    <x v="8"/>
    <s v="Fruit"/>
    <n v="17"/>
    <n v="25.5"/>
  </r>
  <r>
    <d v="2013-06-25T00:00:00"/>
    <s v="Crazy Oats"/>
    <s v="Seattle"/>
    <s v="WA"/>
    <s v="West"/>
    <x v="10"/>
    <s v="Exotic"/>
    <n v="13"/>
    <n v="16.25"/>
  </r>
  <r>
    <d v="2013-06-27T00:00:00"/>
    <s v="Crazy Oats"/>
    <s v="Miami"/>
    <s v="FL"/>
    <s v="South"/>
    <x v="1"/>
    <s v="Plain"/>
    <n v="7"/>
    <n v="7"/>
  </r>
  <r>
    <d v="2013-06-27T00:00:00"/>
    <s v="Jim's Natural"/>
    <s v="Minneapolis"/>
    <s v="MN"/>
    <s v="Midwest"/>
    <x v="2"/>
    <s v="Nuts"/>
    <n v="25"/>
    <n v="31.25"/>
  </r>
  <r>
    <d v="2013-06-29T00:00:00"/>
    <s v="Jim's Natural"/>
    <s v="Minneapolis"/>
    <s v="MN"/>
    <s v="Midwest"/>
    <x v="3"/>
    <s v="Nuts"/>
    <n v="23"/>
    <n v="23"/>
  </r>
  <r>
    <d v="2013-06-29T00:00:00"/>
    <s v="Harvest"/>
    <s v="Minneapolis"/>
    <s v="MN"/>
    <s v="Midwest"/>
    <x v="0"/>
    <s v="Plain"/>
    <n v="12"/>
    <n v="18"/>
  </r>
  <r>
    <d v="2013-06-29T00:00:00"/>
    <s v="Jeffries"/>
    <s v="New York"/>
    <s v="NY"/>
    <s v="East"/>
    <x v="8"/>
    <s v="Fruit"/>
    <n v="24"/>
    <n v="36"/>
  </r>
  <r>
    <d v="2013-06-29T00:00:00"/>
    <s v="Jeffries"/>
    <s v="New York"/>
    <s v="NY"/>
    <s v="East"/>
    <x v="1"/>
    <s v="Plain"/>
    <n v="11"/>
    <n v="11"/>
  </r>
  <r>
    <d v="2013-06-29T00:00:00"/>
    <s v="Crazy Oats"/>
    <s v="Seattle"/>
    <s v="WA"/>
    <s v="West"/>
    <x v="10"/>
    <s v="Exotic"/>
    <n v="7"/>
    <n v="8.75"/>
  </r>
  <r>
    <d v="2013-07-01T00:00:00"/>
    <s v="Crazy Oats"/>
    <s v="Miami"/>
    <s v="FL"/>
    <s v="South"/>
    <x v="8"/>
    <s v="Fruit"/>
    <n v="37"/>
    <n v="55.5"/>
  </r>
  <r>
    <d v="2013-07-01T00:00:00"/>
    <s v="Crazy Oats"/>
    <s v="Miami"/>
    <s v="FL"/>
    <s v="South"/>
    <x v="9"/>
    <s v="Exotic"/>
    <n v="8"/>
    <n v="16"/>
  </r>
  <r>
    <d v="2013-07-01T00:00:00"/>
    <s v="Crazy Oats"/>
    <s v="Miami"/>
    <s v="FL"/>
    <s v="South"/>
    <x v="1"/>
    <s v="Plain"/>
    <n v="25"/>
    <n v="52"/>
  </r>
  <r>
    <d v="2013-07-01T00:00:00"/>
    <s v="Jim's Natural"/>
    <s v="Minneapolis"/>
    <s v="MN"/>
    <s v="Midwest"/>
    <x v="5"/>
    <s v="Plain"/>
    <n v="38"/>
    <n v="38"/>
  </r>
  <r>
    <d v="2013-07-01T00:00:00"/>
    <s v="Jeffries"/>
    <s v="New York"/>
    <s v="NY"/>
    <s v="East"/>
    <x v="8"/>
    <s v="Fruit"/>
    <n v="23"/>
    <n v="34.5"/>
  </r>
  <r>
    <d v="2013-07-01T00:00:00"/>
    <s v="New Frontiers"/>
    <s v="New York"/>
    <s v="NY"/>
    <s v="East"/>
    <x v="2"/>
    <s v="Nuts"/>
    <n v="8"/>
    <n v="10"/>
  </r>
  <r>
    <d v="2013-07-01T00:00:00"/>
    <s v="New Frontiers"/>
    <s v="New York"/>
    <s v="NY"/>
    <s v="East"/>
    <x v="2"/>
    <s v="Nuts"/>
    <n v="27"/>
    <n v="33.75"/>
  </r>
  <r>
    <d v="2013-07-03T00:00:00"/>
    <s v="Crazy Oats"/>
    <s v="Miami"/>
    <s v="FL"/>
    <s v="South"/>
    <x v="3"/>
    <s v="Nuts"/>
    <n v="11"/>
    <n v="11"/>
  </r>
  <r>
    <d v="2013-07-03T00:00:00"/>
    <s v="Jeffries"/>
    <s v="New York"/>
    <s v="NY"/>
    <s v="East"/>
    <x v="8"/>
    <s v="Fruit"/>
    <n v="115"/>
    <n v="172.5"/>
  </r>
  <r>
    <d v="2013-07-03T00:00:00"/>
    <s v="Crazy Oats"/>
    <s v="Seattle"/>
    <s v="WA"/>
    <s v="West"/>
    <x v="1"/>
    <s v="Plain"/>
    <n v="26"/>
    <n v="57"/>
  </r>
  <r>
    <d v="2013-07-05T00:00:00"/>
    <s v="Crazy Oats"/>
    <s v="Miami"/>
    <s v="FL"/>
    <s v="South"/>
    <x v="2"/>
    <s v="Nuts"/>
    <n v="24"/>
    <n v="62.5"/>
  </r>
  <r>
    <d v="2013-07-05T00:00:00"/>
    <s v="Jeffries"/>
    <s v="New York"/>
    <s v="NY"/>
    <s v="East"/>
    <x v="1"/>
    <s v="Plain"/>
    <n v="18"/>
    <n v="18"/>
  </r>
  <r>
    <d v="2013-07-05T00:00:00"/>
    <s v="New Frontiers"/>
    <s v="New York"/>
    <s v="NY"/>
    <s v="East"/>
    <x v="1"/>
    <s v="Plain"/>
    <n v="34"/>
    <n v="34"/>
  </r>
  <r>
    <d v="2013-07-07T00:00:00"/>
    <s v="Crazy Oats"/>
    <s v="Miami"/>
    <s v="FL"/>
    <s v="South"/>
    <x v="8"/>
    <s v="Fruit"/>
    <n v="37"/>
    <n v="55.5"/>
  </r>
  <r>
    <d v="2013-07-07T00:00:00"/>
    <s v="Harvest"/>
    <s v="Minneapolis"/>
    <s v="MN"/>
    <s v="Midwest"/>
    <x v="0"/>
    <s v="Plain"/>
    <n v="61"/>
    <n v="91.5"/>
  </r>
  <r>
    <d v="2013-07-07T00:00:00"/>
    <s v="Jim's Natural"/>
    <s v="Minneapolis"/>
    <s v="MN"/>
    <s v="Midwest"/>
    <x v="4"/>
    <s v="Exotic"/>
    <n v="36"/>
    <n v="72"/>
  </r>
  <r>
    <d v="2013-07-07T00:00:00"/>
    <s v="New Frontiers"/>
    <s v="New York"/>
    <s v="NY"/>
    <s v="East"/>
    <x v="0"/>
    <s v="Plain"/>
    <n v="9"/>
    <n v="13.5"/>
  </r>
  <r>
    <d v="2013-07-07T00:00:00"/>
    <s v="Jeffries"/>
    <s v="New York"/>
    <s v="NY"/>
    <s v="East"/>
    <x v="8"/>
    <s v="Fruit"/>
    <n v="21"/>
    <n v="31.5"/>
  </r>
  <r>
    <d v="2013-07-07T00:00:00"/>
    <s v="Agnes Whole Foods"/>
    <s v="San Francisco"/>
    <s v="CA"/>
    <s v="West"/>
    <x v="8"/>
    <s v="Fruit"/>
    <n v="29"/>
    <n v="43.5"/>
  </r>
  <r>
    <d v="2013-07-07T00:00:00"/>
    <s v="Crazy Oats"/>
    <s v="San Francisco"/>
    <s v="CA"/>
    <s v="West"/>
    <x v="0"/>
    <s v="Plain"/>
    <n v="67"/>
    <n v="76.5"/>
  </r>
  <r>
    <d v="2013-07-07T00:00:00"/>
    <s v="Crazy Oats"/>
    <s v="Seattle"/>
    <s v="WA"/>
    <s v="West"/>
    <x v="9"/>
    <s v="Exotic"/>
    <n v="10"/>
    <n v="20"/>
  </r>
  <r>
    <d v="2013-07-09T00:00:00"/>
    <s v="Jeffries"/>
    <s v="New York"/>
    <s v="NY"/>
    <s v="East"/>
    <x v="0"/>
    <s v="Plain"/>
    <n v="8"/>
    <n v="12"/>
  </r>
  <r>
    <d v="2013-07-11T00:00:00"/>
    <s v="Crazy Oats"/>
    <s v="Seattle"/>
    <s v="WA"/>
    <s v="West"/>
    <x v="8"/>
    <s v="Fruit"/>
    <n v="21"/>
    <n v="60"/>
  </r>
  <r>
    <d v="2013-07-13T00:00:00"/>
    <s v="Crazy Oats"/>
    <s v="Miami"/>
    <s v="FL"/>
    <s v="South"/>
    <x v="2"/>
    <s v="Nuts"/>
    <n v="33"/>
    <n v="85"/>
  </r>
  <r>
    <d v="2013-07-13T00:00:00"/>
    <s v="New Frontiers"/>
    <s v="New York"/>
    <s v="NY"/>
    <s v="East"/>
    <x v="3"/>
    <s v="Nuts"/>
    <n v="17"/>
    <n v="17"/>
  </r>
  <r>
    <d v="2013-07-13T00:00:00"/>
    <s v="Jeffries"/>
    <s v="New York"/>
    <s v="NY"/>
    <s v="East"/>
    <x v="2"/>
    <s v="Nuts"/>
    <n v="9"/>
    <n v="11.25"/>
  </r>
  <r>
    <d v="2013-07-15T00:00:00"/>
    <s v="New Frontiers"/>
    <s v="New York"/>
    <s v="NY"/>
    <s v="East"/>
    <x v="2"/>
    <s v="Nuts"/>
    <n v="19"/>
    <n v="23.75"/>
  </r>
  <r>
    <d v="2013-07-15T00:00:00"/>
    <s v="Jeffries"/>
    <s v="New York"/>
    <s v="NY"/>
    <s v="East"/>
    <x v="2"/>
    <s v="Nuts"/>
    <n v="37"/>
    <n v="46.25"/>
  </r>
  <r>
    <d v="2013-07-17T00:00:00"/>
    <s v="Harvest"/>
    <s v="Los Angeles"/>
    <s v="CA"/>
    <s v="West"/>
    <x v="2"/>
    <s v="Nuts"/>
    <n v="7"/>
    <n v="8.75"/>
  </r>
  <r>
    <d v="2013-07-17T00:00:00"/>
    <s v="Crazy Oats"/>
    <s v="Miami"/>
    <s v="FL"/>
    <s v="South"/>
    <x v="9"/>
    <s v="Exotic"/>
    <n v="49"/>
    <n v="210"/>
  </r>
  <r>
    <d v="2013-07-17T00:00:00"/>
    <s v="Crazy Oats"/>
    <s v="San Francisco"/>
    <s v="CA"/>
    <s v="West"/>
    <x v="8"/>
    <s v="Fruit"/>
    <n v="13"/>
    <n v="19.5"/>
  </r>
  <r>
    <d v="2013-07-19T00:00:00"/>
    <s v="New Frontiers"/>
    <s v="Los Angeles"/>
    <s v="CA"/>
    <s v="West"/>
    <x v="1"/>
    <s v="Plain"/>
    <n v="10"/>
    <n v="10"/>
  </r>
  <r>
    <d v="2013-07-19T00:00:00"/>
    <s v="New Frontiers"/>
    <s v="Los Angeles"/>
    <s v="CA"/>
    <s v="West"/>
    <x v="1"/>
    <s v="Plain"/>
    <n v="5"/>
    <n v="5"/>
  </r>
  <r>
    <d v="2013-07-19T00:00:00"/>
    <s v="Jim's Natural"/>
    <s v="Minneapolis"/>
    <s v="MN"/>
    <s v="Midwest"/>
    <x v="0"/>
    <s v="Plain"/>
    <n v="31"/>
    <n v="46.5"/>
  </r>
  <r>
    <d v="2013-07-19T00:00:00"/>
    <s v="Jim's Natural"/>
    <s v="Minneapolis"/>
    <s v="MN"/>
    <s v="Midwest"/>
    <x v="1"/>
    <s v="Plain"/>
    <n v="71"/>
    <n v="71"/>
  </r>
  <r>
    <d v="2013-07-19T00:00:00"/>
    <s v="Crazy Oats"/>
    <s v="San Francisco"/>
    <s v="CA"/>
    <s v="West"/>
    <x v="1"/>
    <s v="Plain"/>
    <n v="52"/>
    <n v="41"/>
  </r>
  <r>
    <d v="2013-07-21T00:00:00"/>
    <s v="Crazy Oats"/>
    <s v="Seattle"/>
    <s v="WA"/>
    <s v="West"/>
    <x v="8"/>
    <s v="Fruit"/>
    <n v="26"/>
    <n v="88.5"/>
  </r>
  <r>
    <d v="2013-07-23T00:00:00"/>
    <s v="New Frontiers"/>
    <s v="Los Angeles"/>
    <s v="CA"/>
    <s v="West"/>
    <x v="2"/>
    <s v="Nuts"/>
    <n v="1"/>
    <n v="1.25"/>
  </r>
  <r>
    <d v="2013-07-23T00:00:00"/>
    <s v="Jim's Natural"/>
    <s v="Minneapolis"/>
    <s v="MN"/>
    <s v="Midwest"/>
    <x v="4"/>
    <s v="Exotic"/>
    <n v="25"/>
    <n v="50"/>
  </r>
  <r>
    <d v="2013-07-23T00:00:00"/>
    <s v="Jim's Natural"/>
    <s v="Minneapolis"/>
    <s v="MN"/>
    <s v="Midwest"/>
    <x v="8"/>
    <s v="Fruit"/>
    <n v="9"/>
    <n v="13.5"/>
  </r>
  <r>
    <d v="2013-07-23T00:00:00"/>
    <s v="Jeffries"/>
    <s v="New York"/>
    <s v="NY"/>
    <s v="East"/>
    <x v="1"/>
    <s v="Plain"/>
    <n v="26"/>
    <n v="26"/>
  </r>
  <r>
    <d v="2013-07-23T00:00:00"/>
    <s v="Jeffries"/>
    <s v="New York"/>
    <s v="NY"/>
    <s v="East"/>
    <x v="2"/>
    <s v="Nuts"/>
    <n v="37"/>
    <n v="46.25"/>
  </r>
  <r>
    <d v="2013-07-23T00:00:00"/>
    <s v="Agnes Whole Foods"/>
    <s v="San Francisco"/>
    <s v="CA"/>
    <s v="West"/>
    <x v="3"/>
    <s v="Nuts"/>
    <n v="19"/>
    <n v="19"/>
  </r>
  <r>
    <d v="2013-07-23T00:00:00"/>
    <s v="Crazy Oats"/>
    <s v="Seattle"/>
    <s v="WA"/>
    <s v="West"/>
    <x v="5"/>
    <s v="Plain"/>
    <n v="24"/>
    <n v="48"/>
  </r>
  <r>
    <d v="2013-07-25T00:00:00"/>
    <s v="Crazy Oats"/>
    <s v="Seattle"/>
    <s v="WA"/>
    <s v="West"/>
    <x v="1"/>
    <s v="Plain"/>
    <n v="26"/>
    <n v="60"/>
  </r>
  <r>
    <d v="2013-07-25T00:00:00"/>
    <s v="Crazy Oats"/>
    <s v="Seattle"/>
    <s v="WA"/>
    <s v="West"/>
    <x v="2"/>
    <s v="Nuts"/>
    <n v="24"/>
    <n v="61.25"/>
  </r>
  <r>
    <d v="2013-07-27T00:00:00"/>
    <s v="Crazy Oats"/>
    <s v="San Francisco"/>
    <s v="CA"/>
    <s v="West"/>
    <x v="0"/>
    <s v="Plain"/>
    <n v="124"/>
    <n v="156"/>
  </r>
  <r>
    <d v="2013-07-27T00:00:00"/>
    <s v="Crazy Oats"/>
    <s v="Seattle"/>
    <s v="WA"/>
    <s v="West"/>
    <x v="8"/>
    <s v="Fruit"/>
    <n v="42"/>
    <n v="120"/>
  </r>
  <r>
    <d v="2013-07-29T00:00:00"/>
    <s v="New Frontiers"/>
    <s v="Los Angeles"/>
    <s v="CA"/>
    <s v="West"/>
    <x v="1"/>
    <s v="Plain"/>
    <n v="7"/>
    <n v="7"/>
  </r>
  <r>
    <d v="2013-08-02T00:00:00"/>
    <s v="Harvest"/>
    <s v="Los Angeles"/>
    <s v="CA"/>
    <s v="West"/>
    <x v="1"/>
    <s v="Plain"/>
    <n v="6"/>
    <n v="6"/>
  </r>
  <r>
    <d v="2013-08-02T00:00:00"/>
    <s v="New Frontiers"/>
    <s v="New York"/>
    <s v="NY"/>
    <s v="East"/>
    <x v="0"/>
    <s v="Plain"/>
    <n v="30"/>
    <n v="45"/>
  </r>
  <r>
    <d v="2013-08-02T00:00:00"/>
    <s v="Crazy Oats"/>
    <s v="Seattle"/>
    <s v="WA"/>
    <s v="West"/>
    <x v="2"/>
    <s v="Nuts"/>
    <n v="22"/>
    <n v="57.5"/>
  </r>
  <r>
    <d v="2013-08-04T00:00:00"/>
    <s v="Harvest"/>
    <s v="Los Angeles"/>
    <s v="CA"/>
    <s v="West"/>
    <x v="2"/>
    <s v="Nuts"/>
    <n v="8"/>
    <n v="10"/>
  </r>
  <r>
    <d v="2013-08-04T00:00:00"/>
    <s v="Harvest"/>
    <s v="Minneapolis"/>
    <s v="MN"/>
    <s v="Midwest"/>
    <x v="2"/>
    <s v="Nuts"/>
    <n v="35"/>
    <n v="43.75"/>
  </r>
  <r>
    <d v="2013-08-04T00:00:00"/>
    <s v="Jeffries"/>
    <s v="New York"/>
    <s v="NY"/>
    <s v="East"/>
    <x v="1"/>
    <s v="Plain"/>
    <n v="24"/>
    <n v="24"/>
  </r>
  <r>
    <d v="2013-08-06T00:00:00"/>
    <s v="Harvest"/>
    <s v="Los Angeles"/>
    <s v="CA"/>
    <s v="West"/>
    <x v="2"/>
    <s v="Nuts"/>
    <n v="7"/>
    <n v="8.75"/>
  </r>
  <r>
    <d v="2013-08-06T00:00:00"/>
    <s v="New Frontiers"/>
    <s v="New York"/>
    <s v="NY"/>
    <s v="East"/>
    <x v="3"/>
    <s v="Nuts"/>
    <n v="25"/>
    <n v="25"/>
  </r>
  <r>
    <d v="2013-08-06T00:00:00"/>
    <s v="Crazy Oats"/>
    <s v="Seattle"/>
    <s v="WA"/>
    <s v="West"/>
    <x v="2"/>
    <s v="Nuts"/>
    <n v="27"/>
    <n v="71.25"/>
  </r>
  <r>
    <d v="2013-08-08T00:00:00"/>
    <s v="Crazy Oats"/>
    <s v="Seattle"/>
    <s v="WA"/>
    <s v="West"/>
    <x v="1"/>
    <s v="Plain"/>
    <n v="26"/>
    <n v="52"/>
  </r>
  <r>
    <d v="2013-08-10T00:00:00"/>
    <s v="Jeffries"/>
    <s v="New York"/>
    <s v="NY"/>
    <s v="East"/>
    <x v="2"/>
    <s v="Nuts"/>
    <n v="45"/>
    <n v="56.25"/>
  </r>
  <r>
    <d v="2013-08-12T00:00:00"/>
    <s v="Jeffries"/>
    <s v="New York"/>
    <s v="NY"/>
    <s v="East"/>
    <x v="2"/>
    <s v="Nuts"/>
    <n v="40"/>
    <n v="50"/>
  </r>
  <r>
    <d v="2013-08-12T00:00:00"/>
    <s v="Jeffries"/>
    <s v="New York"/>
    <s v="NY"/>
    <s v="East"/>
    <x v="1"/>
    <s v="Plain"/>
    <n v="26"/>
    <n v="26"/>
  </r>
  <r>
    <d v="2013-08-18T00:00:00"/>
    <s v="Crazy Oats"/>
    <s v="Miami"/>
    <s v="FL"/>
    <s v="South"/>
    <x v="2"/>
    <s v="Nuts"/>
    <n v="23"/>
    <n v="28.75"/>
  </r>
  <r>
    <d v="2013-08-18T00:00:00"/>
    <s v="Jim's Natural"/>
    <s v="Minneapolis"/>
    <s v="MN"/>
    <s v="Midwest"/>
    <x v="4"/>
    <s v="Exotic"/>
    <n v="41"/>
    <n v="82"/>
  </r>
  <r>
    <d v="2013-08-18T00:00:00"/>
    <s v="Jeffries"/>
    <s v="New York"/>
    <s v="NY"/>
    <s v="East"/>
    <x v="4"/>
    <s v="Exotic"/>
    <n v="36"/>
    <n v="72"/>
  </r>
  <r>
    <d v="2013-08-22T00:00:00"/>
    <s v="Crazy Oats"/>
    <s v="Miami"/>
    <s v="FL"/>
    <s v="South"/>
    <x v="1"/>
    <s v="Plain"/>
    <n v="48"/>
    <n v="48"/>
  </r>
  <r>
    <d v="2013-08-22T00:00:00"/>
    <s v="Jeffries"/>
    <s v="New York"/>
    <s v="NY"/>
    <s v="East"/>
    <x v="1"/>
    <s v="Plain"/>
    <n v="33"/>
    <n v="33"/>
  </r>
  <r>
    <d v="2013-08-22T00:00:00"/>
    <s v="Jeffries"/>
    <s v="New York"/>
    <s v="NY"/>
    <s v="East"/>
    <x v="3"/>
    <s v="Nuts"/>
    <n v="74"/>
    <n v="74"/>
  </r>
  <r>
    <d v="2013-08-24T00:00:00"/>
    <s v="New Frontiers"/>
    <s v="New York"/>
    <s v="NY"/>
    <s v="East"/>
    <x v="1"/>
    <s v="Plain"/>
    <n v="28"/>
    <n v="28"/>
  </r>
  <r>
    <d v="2013-08-24T00:00:00"/>
    <s v="Jeffries"/>
    <s v="New York"/>
    <s v="NY"/>
    <s v="East"/>
    <x v="1"/>
    <s v="Plain"/>
    <n v="29"/>
    <n v="29"/>
  </r>
  <r>
    <d v="2013-08-26T00:00:00"/>
    <s v="Jeffries"/>
    <s v="New York"/>
    <s v="NY"/>
    <s v="East"/>
    <x v="1"/>
    <s v="Plain"/>
    <n v="83"/>
    <n v="83"/>
  </r>
  <r>
    <d v="2013-08-30T00:00:00"/>
    <s v="Crazy Oats"/>
    <s v="Miami"/>
    <s v="FL"/>
    <s v="South"/>
    <x v="2"/>
    <s v="Nuts"/>
    <n v="53"/>
    <n v="66.25"/>
  </r>
  <r>
    <d v="2013-09-01T00:00:00"/>
    <s v="Jim's Natural"/>
    <s v="Minneapolis"/>
    <s v="MN"/>
    <s v="Midwest"/>
    <x v="2"/>
    <s v="Nuts"/>
    <n v="27"/>
    <n v="33.75"/>
  </r>
  <r>
    <d v="2013-09-01T00:00:00"/>
    <s v="Jim's Natural"/>
    <s v="Minneapolis"/>
    <s v="MN"/>
    <s v="Midwest"/>
    <x v="2"/>
    <s v="Nuts"/>
    <n v="167"/>
    <n v="208.75"/>
  </r>
  <r>
    <d v="2013-09-01T00:00:00"/>
    <s v="Jeffries"/>
    <s v="New York"/>
    <s v="NY"/>
    <s v="East"/>
    <x v="8"/>
    <s v="Fruit"/>
    <n v="26"/>
    <n v="39"/>
  </r>
  <r>
    <d v="2013-09-01T00:00:00"/>
    <s v="Crazy Oats"/>
    <s v="Seattle"/>
    <s v="WA"/>
    <s v="West"/>
    <x v="2"/>
    <s v="Nuts"/>
    <n v="101"/>
    <n v="126.25"/>
  </r>
  <r>
    <d v="2013-09-03T00:00:00"/>
    <s v="New Frontiers"/>
    <s v="New York"/>
    <s v="NY"/>
    <s v="East"/>
    <x v="2"/>
    <s v="Nuts"/>
    <n v="30"/>
    <n v="37.5"/>
  </r>
  <r>
    <d v="2013-09-03T00:00:00"/>
    <s v="Crazy Oats"/>
    <s v="San Francisco"/>
    <s v="CA"/>
    <s v="West"/>
    <x v="4"/>
    <s v="Exotic"/>
    <n v="23"/>
    <n v="46"/>
  </r>
  <r>
    <d v="2013-09-03T00:00:00"/>
    <s v="Crazy Oats"/>
    <s v="Seattle"/>
    <s v="WA"/>
    <s v="West"/>
    <x v="1"/>
    <s v="Plain"/>
    <n v="29"/>
    <n v="29"/>
  </r>
  <r>
    <d v="2013-09-05T00:00:00"/>
    <s v="Crazy Oats"/>
    <s v="Miami"/>
    <s v="FL"/>
    <s v="South"/>
    <x v="1"/>
    <s v="Plain"/>
    <n v="166"/>
    <n v="166"/>
  </r>
  <r>
    <d v="2013-09-05T00:00:00"/>
    <s v="Harvest"/>
    <s v="Minneapolis"/>
    <s v="MN"/>
    <s v="Midwest"/>
    <x v="1"/>
    <s v="Plain"/>
    <n v="28"/>
    <n v="28"/>
  </r>
  <r>
    <d v="2013-09-09T00:00:00"/>
    <s v="Jim's Natural"/>
    <s v="Minneapolis"/>
    <s v="MN"/>
    <s v="Midwest"/>
    <x v="4"/>
    <s v="Exotic"/>
    <n v="36"/>
    <n v="72"/>
  </r>
  <r>
    <d v="2013-09-09T00:00:00"/>
    <s v="Jeffries"/>
    <s v="New York"/>
    <s v="NY"/>
    <s v="East"/>
    <x v="1"/>
    <s v="Plain"/>
    <n v="36"/>
    <n v="36"/>
  </r>
  <r>
    <d v="2013-09-09T00:00:00"/>
    <s v="Crazy Oats"/>
    <s v="San Francisco"/>
    <s v="CA"/>
    <s v="West"/>
    <x v="2"/>
    <s v="Nuts"/>
    <n v="104"/>
    <n v="130"/>
  </r>
  <r>
    <d v="2013-09-09T00:00:00"/>
    <s v="Crazy Oats"/>
    <s v="Seattle"/>
    <s v="WA"/>
    <s v="West"/>
    <x v="2"/>
    <s v="Nuts"/>
    <n v="139"/>
    <n v="173.75"/>
  </r>
  <r>
    <d v="2013-09-11T00:00:00"/>
    <s v="Crazy Oats"/>
    <s v="Miami"/>
    <s v="FL"/>
    <s v="South"/>
    <x v="2"/>
    <s v="Nuts"/>
    <n v="71"/>
    <n v="88.75"/>
  </r>
  <r>
    <d v="2013-09-11T00:00:00"/>
    <s v="Jim's Natural"/>
    <s v="Minneapolis"/>
    <s v="MN"/>
    <s v="Midwest"/>
    <x v="5"/>
    <s v="Plain"/>
    <n v="20"/>
    <n v="20"/>
  </r>
  <r>
    <d v="2013-09-11T00:00:00"/>
    <s v="Jeffries"/>
    <s v="New York"/>
    <s v="NY"/>
    <s v="East"/>
    <x v="2"/>
    <s v="Nuts"/>
    <n v="167"/>
    <n v="208.75"/>
  </r>
  <r>
    <d v="2013-09-13T00:00:00"/>
    <s v="Harvest"/>
    <s v="Los Angeles"/>
    <s v="CA"/>
    <s v="West"/>
    <x v="1"/>
    <s v="Plain"/>
    <n v="5"/>
    <n v="5"/>
  </r>
  <r>
    <d v="2013-09-13T00:00:00"/>
    <s v="Jeffries"/>
    <s v="New York"/>
    <s v="NY"/>
    <s v="East"/>
    <x v="1"/>
    <s v="Plain"/>
    <n v="135"/>
    <n v="135"/>
  </r>
  <r>
    <d v="2013-09-13T00:00:00"/>
    <s v="New Frontiers"/>
    <s v="New York"/>
    <s v="NY"/>
    <s v="East"/>
    <x v="2"/>
    <s v="Nuts"/>
    <n v="56"/>
    <n v="70"/>
  </r>
  <r>
    <d v="2013-09-15T00:00:00"/>
    <s v="New Frontiers"/>
    <s v="New York"/>
    <s v="NY"/>
    <s v="East"/>
    <x v="1"/>
    <s v="Plain"/>
    <n v="73"/>
    <n v="73"/>
  </r>
  <r>
    <d v="2013-09-17T00:00:00"/>
    <s v="Crazy Oats"/>
    <s v="San Francisco"/>
    <s v="CA"/>
    <s v="West"/>
    <x v="1"/>
    <s v="Plain"/>
    <n v="35"/>
    <n v="35"/>
  </r>
  <r>
    <d v="2013-09-19T00:00:00"/>
    <s v="New Frontiers"/>
    <s v="New York"/>
    <s v="NY"/>
    <s v="East"/>
    <x v="4"/>
    <s v="Exotic"/>
    <n v="71"/>
    <n v="142"/>
  </r>
  <r>
    <d v="2013-09-19T00:00:00"/>
    <s v="Crazy Oats"/>
    <s v="Seattle"/>
    <s v="WA"/>
    <s v="West"/>
    <x v="1"/>
    <s v="Plain"/>
    <n v="27"/>
    <n v="27"/>
  </r>
  <r>
    <d v="2013-09-21T00:00:00"/>
    <s v="Crazy Oats"/>
    <s v="San Francisco"/>
    <s v="CA"/>
    <s v="West"/>
    <x v="1"/>
    <s v="Plain"/>
    <n v="245"/>
    <n v="245"/>
  </r>
  <r>
    <d v="2013-09-23T00:00:00"/>
    <s v="New Frontiers"/>
    <s v="Los Angeles"/>
    <s v="CA"/>
    <s v="West"/>
    <x v="1"/>
    <s v="Plain"/>
    <n v="16"/>
    <n v="16"/>
  </r>
  <r>
    <d v="2013-09-23T00:00:00"/>
    <s v="Jeffries"/>
    <s v="New York"/>
    <s v="NY"/>
    <s v="East"/>
    <x v="2"/>
    <s v="Nuts"/>
    <n v="58"/>
    <n v="72.5"/>
  </r>
  <r>
    <d v="2013-09-23T00:00:00"/>
    <s v="Crazy Oats"/>
    <s v="San Francisco"/>
    <s v="CA"/>
    <s v="West"/>
    <x v="2"/>
    <s v="Nuts"/>
    <n v="149"/>
    <n v="186.25"/>
  </r>
  <r>
    <d v="2013-09-25T00:00:00"/>
    <s v="Crazy Oats"/>
    <s v="Miami"/>
    <s v="FL"/>
    <s v="South"/>
    <x v="4"/>
    <s v="Exotic"/>
    <n v="58"/>
    <n v="116"/>
  </r>
  <r>
    <d v="2013-09-25T00:00:00"/>
    <s v="Jim's Natural"/>
    <s v="Minneapolis"/>
    <s v="MN"/>
    <s v="Midwest"/>
    <x v="5"/>
    <s v="Plain"/>
    <n v="64"/>
    <n v="64"/>
  </r>
  <r>
    <d v="2013-09-25T00:00:00"/>
    <s v="Jeffries"/>
    <s v="New York"/>
    <s v="NY"/>
    <s v="East"/>
    <x v="2"/>
    <s v="Nuts"/>
    <n v="216"/>
    <n v="270"/>
  </r>
  <r>
    <d v="2013-09-25T00:00:00"/>
    <s v="Jeffries"/>
    <s v="New York"/>
    <s v="NY"/>
    <s v="East"/>
    <x v="1"/>
    <s v="Plain"/>
    <n v="88"/>
    <n v="88"/>
  </r>
  <r>
    <d v="2013-09-27T00:00:00"/>
    <s v="Harvest"/>
    <s v="Los Angeles"/>
    <s v="CA"/>
    <s v="West"/>
    <x v="2"/>
    <s v="Nuts"/>
    <n v="64"/>
    <n v="80"/>
  </r>
  <r>
    <d v="2013-09-27T00:00:00"/>
    <s v="Jim's Natural"/>
    <s v="Minneapolis"/>
    <s v="MN"/>
    <s v="Midwest"/>
    <x v="2"/>
    <s v="Nuts"/>
    <n v="92"/>
    <n v="115"/>
  </r>
  <r>
    <d v="2013-09-27T00:00:00"/>
    <s v="Crazy Oats"/>
    <s v="Seattle"/>
    <s v="WA"/>
    <s v="West"/>
    <x v="1"/>
    <s v="Plain"/>
    <n v="231"/>
    <n v="231"/>
  </r>
  <r>
    <d v="2013-09-29T00:00:00"/>
    <s v="Jeffries"/>
    <s v="New York"/>
    <s v="NY"/>
    <s v="East"/>
    <x v="2"/>
    <s v="Nuts"/>
    <n v="206"/>
    <n v="257.5"/>
  </r>
  <r>
    <d v="2013-09-29T00:00:00"/>
    <s v="Crazy Oats"/>
    <s v="San Francisco"/>
    <s v="CA"/>
    <s v="West"/>
    <x v="2"/>
    <s v="Nuts"/>
    <n v="121"/>
    <n v="151.25"/>
  </r>
  <r>
    <d v="2013-10-01T00:00:00"/>
    <s v="New Frontiers"/>
    <s v="New York"/>
    <s v="NY"/>
    <s v="East"/>
    <x v="1"/>
    <s v="Plain"/>
    <n v="94"/>
    <n v="94"/>
  </r>
  <r>
    <d v="2013-10-01T00:00:00"/>
    <s v="Crazy Oats"/>
    <s v="San Francisco"/>
    <s v="CA"/>
    <s v="West"/>
    <x v="1"/>
    <s v="Plain"/>
    <n v="85"/>
    <n v="85"/>
  </r>
  <r>
    <d v="2013-10-03T00:00:00"/>
    <s v="Crazy Oats"/>
    <s v="Miami"/>
    <s v="FL"/>
    <s v="South"/>
    <x v="1"/>
    <s v="Plain"/>
    <n v="78"/>
    <n v="78"/>
  </r>
  <r>
    <d v="2013-10-03T00:00:00"/>
    <s v="New Frontiers"/>
    <s v="New York"/>
    <s v="NY"/>
    <s v="East"/>
    <x v="3"/>
    <s v="Nuts"/>
    <n v="96"/>
    <n v="96"/>
  </r>
  <r>
    <d v="2013-10-03T00:00:00"/>
    <s v="New Frontiers"/>
    <s v="New York"/>
    <s v="NY"/>
    <s v="East"/>
    <x v="1"/>
    <s v="Plain"/>
    <n v="71"/>
    <n v="71"/>
  </r>
  <r>
    <d v="2013-10-05T00:00:00"/>
    <s v="Crazy Oats"/>
    <s v="Miami"/>
    <s v="FL"/>
    <s v="South"/>
    <x v="1"/>
    <s v="Plain"/>
    <n v="53"/>
    <n v="53"/>
  </r>
  <r>
    <d v="2013-10-05T00:00:00"/>
    <s v="New Frontiers"/>
    <s v="New York"/>
    <s v="NY"/>
    <s v="East"/>
    <x v="1"/>
    <s v="Plain"/>
    <n v="84"/>
    <n v="84"/>
  </r>
  <r>
    <d v="2013-10-07T00:00:00"/>
    <s v="Jeffries"/>
    <s v="New York"/>
    <s v="NY"/>
    <s v="East"/>
    <x v="1"/>
    <s v="Plain"/>
    <n v="135"/>
    <n v="135"/>
  </r>
  <r>
    <d v="2013-10-07T00:00:00"/>
    <s v="Jeffries"/>
    <s v="New York"/>
    <s v="NY"/>
    <s v="East"/>
    <x v="1"/>
    <s v="Plain"/>
    <n v="132"/>
    <n v="132"/>
  </r>
  <r>
    <d v="2013-10-07T00:00:00"/>
    <s v="Jeffries"/>
    <s v="New York"/>
    <s v="NY"/>
    <s v="East"/>
    <x v="5"/>
    <s v="Plain"/>
    <n v="123"/>
    <n v="123"/>
  </r>
  <r>
    <d v="2013-10-09T00:00:00"/>
    <s v="New Frontiers"/>
    <s v="New York"/>
    <s v="NY"/>
    <s v="East"/>
    <x v="1"/>
    <s v="Plain"/>
    <n v="97"/>
    <n v="97"/>
  </r>
  <r>
    <d v="2013-10-09T00:00:00"/>
    <s v="Jeffries"/>
    <s v="New York"/>
    <s v="NY"/>
    <s v="East"/>
    <x v="1"/>
    <s v="Plain"/>
    <n v="68"/>
    <n v="68"/>
  </r>
  <r>
    <d v="2013-10-11T00:00:00"/>
    <s v="Crazy Oats"/>
    <s v="San Francisco"/>
    <s v="CA"/>
    <s v="West"/>
    <x v="1"/>
    <s v="Plain"/>
    <n v="134"/>
    <n v="134"/>
  </r>
  <r>
    <d v="2013-10-11T00:00:00"/>
    <s v="Crazy Oats"/>
    <s v="Seattle"/>
    <s v="WA"/>
    <s v="West"/>
    <x v="1"/>
    <s v="Plain"/>
    <n v="71"/>
    <n v="71"/>
  </r>
  <r>
    <d v="2013-10-13T00:00:00"/>
    <s v="Harvest"/>
    <s v="Minneapolis"/>
    <s v="MN"/>
    <s v="Midwest"/>
    <x v="1"/>
    <s v="Plain"/>
    <n v="44"/>
    <n v="44"/>
  </r>
  <r>
    <d v="2013-10-13T00:00:00"/>
    <s v="New Frontiers"/>
    <s v="New York"/>
    <s v="NY"/>
    <s v="East"/>
    <x v="2"/>
    <s v="Nuts"/>
    <n v="100"/>
    <n v="125"/>
  </r>
  <r>
    <d v="2013-10-13T00:00:00"/>
    <s v="Jeffries"/>
    <s v="New York"/>
    <s v="NY"/>
    <s v="East"/>
    <x v="1"/>
    <s v="Plain"/>
    <n v="57"/>
    <n v="57"/>
  </r>
  <r>
    <d v="2013-10-15T00:00:00"/>
    <s v="Crazy Oats"/>
    <s v="Miami"/>
    <s v="FL"/>
    <s v="South"/>
    <x v="2"/>
    <s v="Nuts"/>
    <n v="72"/>
    <n v="90"/>
  </r>
  <r>
    <d v="2013-10-15T00:00:00"/>
    <s v="Jeffries"/>
    <s v="New York"/>
    <s v="NY"/>
    <s v="East"/>
    <x v="1"/>
    <s v="Plain"/>
    <n v="89"/>
    <n v="89"/>
  </r>
  <r>
    <d v="2013-10-17T00:00:00"/>
    <s v="Harvest"/>
    <s v="Los Angeles"/>
    <s v="CA"/>
    <s v="West"/>
    <x v="1"/>
    <s v="Plain"/>
    <n v="44"/>
    <n v="44"/>
  </r>
  <r>
    <d v="2013-10-19T00:00:00"/>
    <s v="New Frontiers"/>
    <s v="New York"/>
    <s v="NY"/>
    <s v="East"/>
    <x v="1"/>
    <s v="Plain"/>
    <n v="102"/>
    <n v="102"/>
  </r>
  <r>
    <d v="2013-10-25T00:00:00"/>
    <s v="Crazy Oats"/>
    <s v="Miami"/>
    <s v="FL"/>
    <s v="South"/>
    <x v="1"/>
    <s v="Plain"/>
    <n v="101"/>
    <n v="101"/>
  </r>
  <r>
    <d v="2013-10-25T00:00:00"/>
    <s v="Crazy Oats"/>
    <s v="Seattle"/>
    <s v="WA"/>
    <s v="West"/>
    <x v="1"/>
    <s v="Plain"/>
    <n v="61"/>
    <n v="61"/>
  </r>
  <r>
    <d v="2013-10-29T00:00:00"/>
    <s v="New Frontiers"/>
    <s v="New York"/>
    <s v="NY"/>
    <s v="East"/>
    <x v="1"/>
    <s v="Plain"/>
    <n v="101"/>
    <n v="101"/>
  </r>
  <r>
    <d v="2013-10-31T00:00:00"/>
    <s v="New Frontiers"/>
    <s v="Los Angeles"/>
    <s v="CA"/>
    <s v="West"/>
    <x v="1"/>
    <s v="Plain"/>
    <n v="67"/>
    <n v="67"/>
  </r>
  <r>
    <d v="2013-10-31T00:00:00"/>
    <s v="Crazy Oats"/>
    <s v="Seattle"/>
    <s v="WA"/>
    <s v="West"/>
    <x v="2"/>
    <s v="Nuts"/>
    <n v="234"/>
    <n v="292.5"/>
  </r>
  <r>
    <d v="2013-11-04T00:00:00"/>
    <s v="Jim's Natural"/>
    <s v="Minneapolis"/>
    <s v="MN"/>
    <s v="Midwest"/>
    <x v="4"/>
    <s v="Exotic"/>
    <n v="96"/>
    <n v="192"/>
  </r>
  <r>
    <d v="2013-11-04T00:00:00"/>
    <s v="Jeffries"/>
    <s v="New York"/>
    <s v="NY"/>
    <s v="East"/>
    <x v="6"/>
    <s v="Nuts"/>
    <n v="56"/>
    <n v="98"/>
  </r>
  <r>
    <d v="2013-11-06T00:00:00"/>
    <s v="Crazy Oats"/>
    <s v="San Francisco"/>
    <s v="CA"/>
    <s v="West"/>
    <x v="2"/>
    <s v="Nuts"/>
    <n v="247"/>
    <n v="308.75"/>
  </r>
  <r>
    <d v="2013-11-06T00:00:00"/>
    <s v="Crazy Oats"/>
    <s v="San Francisco"/>
    <s v="CA"/>
    <s v="West"/>
    <x v="1"/>
    <s v="Plain"/>
    <n v="81"/>
    <n v="81"/>
  </r>
  <r>
    <d v="2013-11-06T00:00:00"/>
    <s v="Crazy Oats"/>
    <s v="Seattle"/>
    <s v="WA"/>
    <s v="West"/>
    <x v="2"/>
    <s v="Nuts"/>
    <n v="323"/>
    <n v="403.75"/>
  </r>
  <r>
    <d v="2013-11-08T00:00:00"/>
    <s v="Crazy Oats"/>
    <s v="San Francisco"/>
    <s v="CA"/>
    <s v="West"/>
    <x v="1"/>
    <s v="Plain"/>
    <n v="59"/>
    <n v="59"/>
  </r>
  <r>
    <d v="2013-11-12T00:00:00"/>
    <s v="Crazy Oats"/>
    <s v="Miami"/>
    <s v="FL"/>
    <s v="South"/>
    <x v="6"/>
    <s v="Nuts"/>
    <n v="82"/>
    <n v="143.5"/>
  </r>
  <r>
    <d v="2013-11-14T00:00:00"/>
    <s v="New Frontiers"/>
    <s v="New York"/>
    <s v="NY"/>
    <s v="East"/>
    <x v="1"/>
    <s v="Plain"/>
    <n v="56"/>
    <n v="56"/>
  </r>
  <r>
    <d v="2013-11-18T00:00:00"/>
    <s v="New Frontiers"/>
    <s v="New York"/>
    <s v="NY"/>
    <s v="East"/>
    <x v="2"/>
    <s v="Nuts"/>
    <n v="156"/>
    <n v="195"/>
  </r>
  <r>
    <d v="2013-11-18T00:00:00"/>
    <s v="Crazy Oats"/>
    <s v="Seattle"/>
    <s v="WA"/>
    <s v="West"/>
    <x v="5"/>
    <s v="Plain"/>
    <n v="226"/>
    <n v="226"/>
  </r>
  <r>
    <d v="2013-11-20T00:00:00"/>
    <s v="Jim's Natural"/>
    <s v="Minneapolis"/>
    <s v="MN"/>
    <s v="Midwest"/>
    <x v="2"/>
    <s v="Nuts"/>
    <n v="93"/>
    <n v="116.25"/>
  </r>
  <r>
    <d v="2013-11-20T00:00:00"/>
    <s v="New Frontiers"/>
    <s v="New York"/>
    <s v="NY"/>
    <s v="East"/>
    <x v="2"/>
    <s v="Nuts"/>
    <n v="157"/>
    <n v="196.25"/>
  </r>
  <r>
    <d v="2013-11-24T00:00:00"/>
    <s v="Crazy Oats"/>
    <s v="Miami"/>
    <s v="FL"/>
    <s v="South"/>
    <x v="3"/>
    <s v="Nuts"/>
    <n v="175"/>
    <n v="175"/>
  </r>
  <r>
    <d v="2013-11-24T00:00:00"/>
    <s v="New Frontiers"/>
    <s v="New York"/>
    <s v="NY"/>
    <s v="East"/>
    <x v="2"/>
    <s v="Nuts"/>
    <n v="99"/>
    <n v="123.75"/>
  </r>
  <r>
    <d v="2013-11-24T00:00:00"/>
    <s v="New Frontiers"/>
    <s v="New York"/>
    <s v="NY"/>
    <s v="East"/>
    <x v="0"/>
    <s v="Plain"/>
    <n v="88"/>
    <n v="132"/>
  </r>
  <r>
    <d v="2013-11-24T00:00:00"/>
    <s v="Jeffries"/>
    <s v="New York"/>
    <s v="NY"/>
    <s v="East"/>
    <x v="2"/>
    <s v="Nuts"/>
    <n v="118"/>
    <n v="147.5"/>
  </r>
  <r>
    <d v="2013-11-26T00:00:00"/>
    <s v="Crazy Oats"/>
    <s v="Miami"/>
    <s v="FL"/>
    <s v="South"/>
    <x v="1"/>
    <s v="Plain"/>
    <n v="162"/>
    <n v="162"/>
  </r>
  <r>
    <d v="2013-11-26T00:00:00"/>
    <s v="Jeffries"/>
    <s v="New York"/>
    <s v="NY"/>
    <s v="East"/>
    <x v="1"/>
    <s v="Plain"/>
    <n v="105"/>
    <n v="105"/>
  </r>
  <r>
    <d v="2013-11-28T00:00:00"/>
    <s v="Crazy Oats"/>
    <s v="Miami"/>
    <s v="FL"/>
    <s v="South"/>
    <x v="1"/>
    <s v="Plain"/>
    <n v="224"/>
    <n v="224"/>
  </r>
  <r>
    <d v="2013-11-28T00:00:00"/>
    <s v="Jim's Natural"/>
    <s v="Minneapolis"/>
    <s v="MN"/>
    <s v="Midwest"/>
    <x v="1"/>
    <s v="Plain"/>
    <n v="201"/>
    <n v="201"/>
  </r>
  <r>
    <d v="2013-11-28T00:00:00"/>
    <s v="Jeffries"/>
    <s v="New York"/>
    <s v="NY"/>
    <s v="East"/>
    <x v="3"/>
    <s v="Nuts"/>
    <n v="125"/>
    <n v="125"/>
  </r>
  <r>
    <d v="2013-11-28T00:00:00"/>
    <s v="Jeffries"/>
    <s v="New York"/>
    <s v="NY"/>
    <s v="East"/>
    <x v="2"/>
    <s v="Nuts"/>
    <n v="131"/>
    <n v="163.75"/>
  </r>
  <r>
    <d v="2013-11-28T00:00:00"/>
    <s v="Crazy Oats"/>
    <s v="San Francisco"/>
    <s v="CA"/>
    <s v="West"/>
    <x v="2"/>
    <s v="Nuts"/>
    <n v="196"/>
    <n v="245"/>
  </r>
  <r>
    <d v="2013-11-28T00:00:00"/>
    <s v="Crazy Oats"/>
    <s v="San Francisco"/>
    <s v="CA"/>
    <s v="West"/>
    <x v="1"/>
    <s v="Plain"/>
    <n v="84"/>
    <n v="84"/>
  </r>
  <r>
    <d v="2013-11-30T00:00:00"/>
    <s v="Crazy Oats"/>
    <s v="Miami"/>
    <s v="FL"/>
    <s v="South"/>
    <x v="5"/>
    <s v="Plain"/>
    <n v="133"/>
    <n v="133"/>
  </r>
  <r>
    <d v="2013-11-30T00:00:00"/>
    <s v="Crazy Oats"/>
    <s v="Seattle"/>
    <s v="WA"/>
    <s v="West"/>
    <x v="1"/>
    <s v="Plain"/>
    <n v="87"/>
    <n v="87"/>
  </r>
  <r>
    <d v="2013-12-04T00:00:00"/>
    <s v="Harvest"/>
    <s v="Los Angeles"/>
    <s v="CA"/>
    <s v="West"/>
    <x v="1"/>
    <s v="Plain"/>
    <n v="85"/>
    <n v="85"/>
  </r>
  <r>
    <d v="2013-12-04T00:00:00"/>
    <s v="Harvest"/>
    <s v="Minneapolis"/>
    <s v="MN"/>
    <s v="Midwest"/>
    <x v="2"/>
    <s v="Nuts"/>
    <n v="115"/>
    <n v="143.75"/>
  </r>
  <r>
    <d v="2013-12-04T00:00:00"/>
    <s v="New Frontiers"/>
    <s v="New York"/>
    <s v="NY"/>
    <s v="East"/>
    <x v="1"/>
    <s v="Plain"/>
    <n v="103"/>
    <n v="103"/>
  </r>
  <r>
    <d v="2013-12-04T00:00:00"/>
    <s v="Jeffries"/>
    <s v="New York"/>
    <s v="NY"/>
    <s v="East"/>
    <x v="3"/>
    <s v="Nuts"/>
    <n v="143"/>
    <n v="143"/>
  </r>
  <r>
    <d v="2013-12-04T00:00:00"/>
    <s v="New Frontiers"/>
    <s v="New York"/>
    <s v="NY"/>
    <s v="East"/>
    <x v="1"/>
    <s v="Plain"/>
    <n v="170"/>
    <n v="170"/>
  </r>
  <r>
    <d v="2013-12-04T00:00:00"/>
    <s v="Crazy Oats"/>
    <s v="Seattle"/>
    <s v="WA"/>
    <s v="West"/>
    <x v="1"/>
    <s v="Plain"/>
    <n v="98"/>
    <n v="98"/>
  </r>
  <r>
    <d v="2013-12-04T00:00:00"/>
    <s v="Crazy Oats"/>
    <s v="Seattle"/>
    <s v="WA"/>
    <s v="West"/>
    <x v="3"/>
    <s v="Nuts"/>
    <n v="374"/>
    <n v="374"/>
  </r>
  <r>
    <d v="2013-12-06T00:00:00"/>
    <s v="Crazy Oats"/>
    <s v="Miami"/>
    <s v="FL"/>
    <s v="South"/>
    <x v="3"/>
    <s v="Nuts"/>
    <n v="114"/>
    <n v="114"/>
  </r>
  <r>
    <d v="2013-12-06T00:00:00"/>
    <s v="Crazy Oats"/>
    <s v="Miami"/>
    <s v="FL"/>
    <s v="South"/>
    <x v="1"/>
    <s v="Plain"/>
    <n v="123"/>
    <n v="123"/>
  </r>
  <r>
    <d v="2013-12-06T00:00:00"/>
    <s v="Harvest"/>
    <s v="Minneapolis"/>
    <s v="MN"/>
    <s v="Midwest"/>
    <x v="2"/>
    <s v="Nuts"/>
    <n v="91"/>
    <n v="113.75"/>
  </r>
  <r>
    <d v="2013-12-06T00:00:00"/>
    <s v="Crazy Oats"/>
    <s v="San Francisco"/>
    <s v="CA"/>
    <s v="West"/>
    <x v="3"/>
    <s v="Nuts"/>
    <n v="359"/>
    <n v="359"/>
  </r>
  <r>
    <d v="2013-12-08T00:00:00"/>
    <s v="New Frontiers"/>
    <s v="Los Angeles"/>
    <s v="CA"/>
    <s v="West"/>
    <x v="1"/>
    <s v="Plain"/>
    <n v="229"/>
    <n v="229"/>
  </r>
  <r>
    <d v="2013-12-08T00:00:00"/>
    <s v="Crazy Oats"/>
    <s v="Miami"/>
    <s v="FL"/>
    <s v="South"/>
    <x v="1"/>
    <s v="Plain"/>
    <n v="90"/>
    <n v="90"/>
  </r>
  <r>
    <d v="2013-12-08T00:00:00"/>
    <s v="New Frontiers"/>
    <s v="New York"/>
    <s v="NY"/>
    <s v="East"/>
    <x v="2"/>
    <s v="Nuts"/>
    <n v="114"/>
    <n v="142.5"/>
  </r>
  <r>
    <d v="2013-12-08T00:00:00"/>
    <s v="Jeffries"/>
    <s v="New York"/>
    <s v="NY"/>
    <s v="East"/>
    <x v="3"/>
    <s v="Nuts"/>
    <n v="116"/>
    <n v="116"/>
  </r>
  <r>
    <d v="2013-12-08T00:00:00"/>
    <s v="New Frontiers"/>
    <s v="New York"/>
    <s v="NY"/>
    <s v="East"/>
    <x v="1"/>
    <s v="Plain"/>
    <n v="115"/>
    <n v="115"/>
  </r>
  <r>
    <d v="2013-12-08T00:00:00"/>
    <s v="Jeffries"/>
    <s v="New York"/>
    <s v="NY"/>
    <s v="East"/>
    <x v="5"/>
    <s v="Plain"/>
    <n v="202"/>
    <n v="202"/>
  </r>
  <r>
    <d v="2013-12-08T00:00:00"/>
    <s v="Crazy Oats"/>
    <s v="San Francisco"/>
    <s v="CA"/>
    <s v="West"/>
    <x v="5"/>
    <s v="Plain"/>
    <n v="262"/>
    <n v="262"/>
  </r>
  <r>
    <d v="2013-12-10T00:00:00"/>
    <s v="Jeffries"/>
    <s v="New York"/>
    <s v="NY"/>
    <s v="East"/>
    <x v="1"/>
    <s v="Plain"/>
    <n v="100"/>
    <n v="100"/>
  </r>
  <r>
    <d v="2013-12-10T00:00:00"/>
    <s v="Jeffries"/>
    <s v="New York"/>
    <s v="NY"/>
    <s v="East"/>
    <x v="3"/>
    <s v="Nuts"/>
    <n v="268"/>
    <n v="268"/>
  </r>
  <r>
    <d v="2013-12-12T00:00:00"/>
    <s v="New Frontiers"/>
    <s v="New York"/>
    <s v="NY"/>
    <s v="East"/>
    <x v="2"/>
    <s v="Nuts"/>
    <n v="162"/>
    <n v="202.5"/>
  </r>
  <r>
    <d v="2013-12-12T00:00:00"/>
    <s v="Crazy Oats"/>
    <s v="San Francisco"/>
    <s v="CA"/>
    <s v="West"/>
    <x v="1"/>
    <s v="Plain"/>
    <n v="93"/>
    <n v="93"/>
  </r>
  <r>
    <d v="2013-12-14T00:00:00"/>
    <s v="New Frontiers"/>
    <s v="New York"/>
    <s v="NY"/>
    <s v="East"/>
    <x v="1"/>
    <s v="Plain"/>
    <n v="110"/>
    <n v="110"/>
  </r>
  <r>
    <d v="2013-12-14T00:00:00"/>
    <s v="Jeffries"/>
    <s v="New York"/>
    <s v="NY"/>
    <s v="East"/>
    <x v="3"/>
    <s v="Nuts"/>
    <n v="153"/>
    <n v="153"/>
  </r>
  <r>
    <d v="2013-12-16T00:00:00"/>
    <s v="Jeffries"/>
    <s v="New York"/>
    <s v="NY"/>
    <s v="East"/>
    <x v="2"/>
    <s v="Nuts"/>
    <n v="91"/>
    <n v="113.75"/>
  </r>
  <r>
    <d v="2013-12-16T00:00:00"/>
    <s v="Crazy Oats"/>
    <s v="San Francisco"/>
    <s v="CA"/>
    <s v="West"/>
    <x v="5"/>
    <s v="Plain"/>
    <n v="110"/>
    <n v="110"/>
  </r>
  <r>
    <d v="2013-12-16T00:00:00"/>
    <s v="Crazy Oats"/>
    <s v="Seattle"/>
    <s v="WA"/>
    <s v="West"/>
    <x v="1"/>
    <s v="Plain"/>
    <n v="89"/>
    <n v="89"/>
  </r>
  <r>
    <d v="2013-12-18T00:00:00"/>
    <s v="New Frontiers"/>
    <s v="New York"/>
    <s v="NY"/>
    <s v="East"/>
    <x v="6"/>
    <s v="Nuts"/>
    <n v="202"/>
    <n v="353.5"/>
  </r>
  <r>
    <d v="2013-12-20T00:00:00"/>
    <s v="Jim's Natural"/>
    <s v="Minneapolis"/>
    <s v="MN"/>
    <s v="Midwest"/>
    <x v="1"/>
    <s v="Plain"/>
    <n v="262"/>
    <n v="262"/>
  </r>
  <r>
    <d v="2013-12-20T00:00:00"/>
    <s v="New Frontiers"/>
    <s v="New York"/>
    <s v="NY"/>
    <s v="East"/>
    <x v="1"/>
    <s v="Plain"/>
    <n v="421"/>
    <n v="421"/>
  </r>
  <r>
    <d v="2013-12-20T00:00:00"/>
    <s v="Jeffries"/>
    <s v="New York"/>
    <s v="NY"/>
    <s v="East"/>
    <x v="1"/>
    <s v="Plain"/>
    <n v="136"/>
    <n v="136"/>
  </r>
  <r>
    <d v="2013-12-20T00:00:00"/>
    <s v="Jeffries"/>
    <s v="New York"/>
    <s v="NY"/>
    <s v="East"/>
    <x v="2"/>
    <s v="Nuts"/>
    <n v="133"/>
    <n v="166.25"/>
  </r>
  <r>
    <d v="2013-12-20T00:00:00"/>
    <s v="Crazy Oats"/>
    <s v="Seattle"/>
    <s v="WA"/>
    <s v="West"/>
    <x v="2"/>
    <s v="Nuts"/>
    <n v="192"/>
    <n v="240"/>
  </r>
  <r>
    <d v="2013-12-24T00:00:00"/>
    <s v="Jim's Natural"/>
    <s v="Minneapolis"/>
    <s v="MN"/>
    <s v="Midwest"/>
    <x v="7"/>
    <s v="Nuts"/>
    <n v="107"/>
    <n v="133.75"/>
  </r>
  <r>
    <d v="2013-12-24T00:00:00"/>
    <s v="New Frontiers"/>
    <s v="New York"/>
    <s v="NY"/>
    <s v="East"/>
    <x v="2"/>
    <s v="Nuts"/>
    <n v="133"/>
    <n v="166.25"/>
  </r>
  <r>
    <d v="2013-12-26T00:00:00"/>
    <s v="Crazy Oats"/>
    <s v="Miami"/>
    <s v="FL"/>
    <s v="South"/>
    <x v="1"/>
    <s v="Plain"/>
    <n v="193"/>
    <n v="193"/>
  </r>
  <r>
    <d v="2013-12-26T00:00:00"/>
    <s v="Jeffries"/>
    <s v="New York"/>
    <s v="NY"/>
    <s v="East"/>
    <x v="3"/>
    <s v="Nuts"/>
    <n v="123"/>
    <n v="123"/>
  </r>
  <r>
    <d v="2013-12-26T00:00:00"/>
    <s v="Crazy Oats"/>
    <s v="Seattle"/>
    <s v="WA"/>
    <s v="West"/>
    <x v="2"/>
    <s v="Nuts"/>
    <n v="165"/>
    <n v="206.25"/>
  </r>
  <r>
    <d v="2013-12-28T00:00:00"/>
    <s v="New Frontiers"/>
    <s v="Los Angeles"/>
    <s v="CA"/>
    <s v="West"/>
    <x v="4"/>
    <s v="Exotic"/>
    <n v="195"/>
    <n v="390"/>
  </r>
  <r>
    <d v="2013-12-28T00:00:00"/>
    <s v="New Frontiers"/>
    <s v="Los Angeles"/>
    <s v="CA"/>
    <s v="West"/>
    <x v="2"/>
    <s v="Nuts"/>
    <n v="126"/>
    <n v="157.5"/>
  </r>
  <r>
    <d v="2013-12-28T00:00:00"/>
    <s v="Jeffries"/>
    <s v="New York"/>
    <s v="NY"/>
    <s v="East"/>
    <x v="3"/>
    <s v="Nuts"/>
    <n v="157"/>
    <n v="157"/>
  </r>
  <r>
    <d v="2013-12-28T00:00:00"/>
    <s v="Crazy Oats"/>
    <s v="Seattle"/>
    <s v="WA"/>
    <s v="West"/>
    <x v="6"/>
    <s v="Nuts"/>
    <n v="126"/>
    <n v="220.5"/>
  </r>
  <r>
    <d v="2013-12-30T00:00:00"/>
    <s v="Crazy Oats"/>
    <s v="Seattle"/>
    <s v="WA"/>
    <s v="West"/>
    <x v="1"/>
    <s v="Plain"/>
    <n v="126"/>
    <n v="1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6" applyNumberFormats="0" applyBorderFormats="0" applyFontFormats="0" applyPatternFormats="0" applyAlignmentFormats="0" applyWidthHeightFormats="1" dataCaption="Values" missingCaption="0" updatedVersion="4" minRefreshableVersion="3" showDrill="0" useAutoFormatting="1" itemPrintTitles="1" createdVersion="4" indent="0" compact="0" outline="1" compactData="0" multipleFieldFilters="0">
  <location ref="B4:D21" firstHeaderRow="1" firstDataRow="1" firstDataCol="0"/>
  <pivotFields count="9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showGridLines="0" tabSelected="1" workbookViewId="0">
      <selection activeCell="B4" sqref="B4"/>
    </sheetView>
  </sheetViews>
  <sheetFormatPr defaultColWidth="8.875" defaultRowHeight="15.75" x14ac:dyDescent="0.25"/>
  <cols>
    <col min="1" max="1" width="2.625" customWidth="1"/>
    <col min="2" max="2" width="20.875" customWidth="1"/>
    <col min="3" max="4" width="10.5" customWidth="1"/>
    <col min="5" max="7" width="9.875" customWidth="1"/>
    <col min="8" max="8" width="11" customWidth="1"/>
    <col min="9" max="10" width="8.625" customWidth="1"/>
    <col min="11" max="11" width="10.75" customWidth="1"/>
    <col min="12" max="12" width="12.375" customWidth="1"/>
    <col min="13" max="13" width="8.625" customWidth="1"/>
    <col min="14" max="14" width="11" customWidth="1"/>
    <col min="15" max="15" width="12.375" customWidth="1"/>
    <col min="16" max="16" width="8.625" customWidth="1"/>
    <col min="17" max="17" width="10.125" customWidth="1"/>
    <col min="18" max="18" width="11" customWidth="1"/>
    <col min="19" max="19" width="10.375" bestFit="1" customWidth="1"/>
    <col min="436" max="436" width="10.875" bestFit="1" customWidth="1"/>
  </cols>
  <sheetData>
    <row r="2" spans="2:4" x14ac:dyDescent="0.25">
      <c r="B2" s="6" t="s">
        <v>54</v>
      </c>
    </row>
    <row r="4" spans="2:4" x14ac:dyDescent="0.25">
      <c r="B4" s="9"/>
      <c r="C4" s="10"/>
      <c r="D4" s="11"/>
    </row>
    <row r="5" spans="2:4" x14ac:dyDescent="0.25">
      <c r="B5" s="12"/>
      <c r="C5" s="13"/>
      <c r="D5" s="14"/>
    </row>
    <row r="6" spans="2:4" x14ac:dyDescent="0.25">
      <c r="B6" s="12"/>
      <c r="C6" s="13"/>
      <c r="D6" s="14"/>
    </row>
    <row r="7" spans="2:4" x14ac:dyDescent="0.25">
      <c r="B7" s="12"/>
      <c r="C7" s="13"/>
      <c r="D7" s="14"/>
    </row>
    <row r="8" spans="2:4" x14ac:dyDescent="0.25">
      <c r="B8" s="12"/>
      <c r="C8" s="13"/>
      <c r="D8" s="14"/>
    </row>
    <row r="9" spans="2:4" x14ac:dyDescent="0.25">
      <c r="B9" s="12"/>
      <c r="C9" s="13"/>
      <c r="D9" s="14"/>
    </row>
    <row r="10" spans="2:4" x14ac:dyDescent="0.25">
      <c r="B10" s="12"/>
      <c r="C10" s="13"/>
      <c r="D10" s="14"/>
    </row>
    <row r="11" spans="2:4" x14ac:dyDescent="0.25">
      <c r="B11" s="12"/>
      <c r="C11" s="13"/>
      <c r="D11" s="14"/>
    </row>
    <row r="12" spans="2:4" x14ac:dyDescent="0.25">
      <c r="B12" s="12"/>
      <c r="C12" s="13"/>
      <c r="D12" s="14"/>
    </row>
    <row r="13" spans="2:4" x14ac:dyDescent="0.25">
      <c r="B13" s="12"/>
      <c r="C13" s="13"/>
      <c r="D13" s="14"/>
    </row>
    <row r="14" spans="2:4" x14ac:dyDescent="0.25">
      <c r="B14" s="12"/>
      <c r="C14" s="13"/>
      <c r="D14" s="14"/>
    </row>
    <row r="15" spans="2:4" x14ac:dyDescent="0.25">
      <c r="B15" s="12"/>
      <c r="C15" s="13"/>
      <c r="D15" s="14"/>
    </row>
    <row r="16" spans="2:4" x14ac:dyDescent="0.25">
      <c r="B16" s="12"/>
      <c r="C16" s="13"/>
      <c r="D16" s="14"/>
    </row>
    <row r="17" spans="2:4" x14ac:dyDescent="0.25">
      <c r="B17" s="12"/>
      <c r="C17" s="13"/>
      <c r="D17" s="14"/>
    </row>
    <row r="18" spans="2:4" x14ac:dyDescent="0.25">
      <c r="B18" s="12"/>
      <c r="C18" s="13"/>
      <c r="D18" s="14"/>
    </row>
    <row r="19" spans="2:4" x14ac:dyDescent="0.25">
      <c r="B19" s="12"/>
      <c r="C19" s="13"/>
      <c r="D19" s="14"/>
    </row>
    <row r="20" spans="2:4" x14ac:dyDescent="0.25">
      <c r="B20" s="12"/>
      <c r="C20" s="13"/>
      <c r="D20" s="14"/>
    </row>
    <row r="21" spans="2:4" x14ac:dyDescent="0.25">
      <c r="B21" s="15"/>
      <c r="C21" s="16"/>
      <c r="D21" s="17"/>
    </row>
  </sheetData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>
      <selection activeCell="A2" sqref="A2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23</v>
      </c>
      <c r="B1" s="3" t="s">
        <v>24</v>
      </c>
      <c r="C1" s="3" t="s">
        <v>26</v>
      </c>
      <c r="D1" s="3" t="s">
        <v>53</v>
      </c>
      <c r="E1" s="3" t="s">
        <v>25</v>
      </c>
      <c r="F1" s="3" t="s">
        <v>28</v>
      </c>
      <c r="G1" s="3" t="s">
        <v>27</v>
      </c>
      <c r="H1" s="3" t="s">
        <v>29</v>
      </c>
      <c r="I1" s="3" t="s">
        <v>30</v>
      </c>
    </row>
    <row r="2" spans="1:9" x14ac:dyDescent="0.25">
      <c r="A2" s="1">
        <v>40546</v>
      </c>
      <c r="B2" t="s">
        <v>34</v>
      </c>
      <c r="C2" t="s">
        <v>36</v>
      </c>
      <c r="D2" t="s">
        <v>51</v>
      </c>
      <c r="E2" t="s">
        <v>38</v>
      </c>
      <c r="F2" t="s">
        <v>15</v>
      </c>
      <c r="G2" t="s">
        <v>32</v>
      </c>
      <c r="H2">
        <v>58</v>
      </c>
      <c r="I2" s="2">
        <v>87</v>
      </c>
    </row>
    <row r="3" spans="1:9" x14ac:dyDescent="0.25">
      <c r="A3" s="1">
        <v>40546</v>
      </c>
      <c r="B3" t="s">
        <v>34</v>
      </c>
      <c r="C3" t="s">
        <v>42</v>
      </c>
      <c r="D3" t="s">
        <v>44</v>
      </c>
      <c r="E3" t="s">
        <v>2</v>
      </c>
      <c r="F3" t="s">
        <v>14</v>
      </c>
      <c r="G3" t="s">
        <v>32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42</v>
      </c>
      <c r="D4" t="s">
        <v>44</v>
      </c>
      <c r="E4" t="s">
        <v>2</v>
      </c>
      <c r="F4" t="s">
        <v>14</v>
      </c>
      <c r="G4" t="s">
        <v>32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43</v>
      </c>
      <c r="E5" t="s">
        <v>2</v>
      </c>
      <c r="F5" t="s">
        <v>14</v>
      </c>
      <c r="G5" t="s">
        <v>32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43</v>
      </c>
      <c r="E6" t="s">
        <v>2</v>
      </c>
      <c r="F6" t="s">
        <v>14</v>
      </c>
      <c r="G6" t="s">
        <v>32</v>
      </c>
      <c r="H6">
        <v>96</v>
      </c>
      <c r="I6" s="2">
        <v>96</v>
      </c>
    </row>
    <row r="7" spans="1:9" x14ac:dyDescent="0.25">
      <c r="A7" s="1">
        <v>40546</v>
      </c>
      <c r="B7" t="s">
        <v>34</v>
      </c>
      <c r="C7" t="s">
        <v>4</v>
      </c>
      <c r="D7" t="s">
        <v>45</v>
      </c>
      <c r="E7" t="s">
        <v>38</v>
      </c>
      <c r="F7" t="s">
        <v>15</v>
      </c>
      <c r="G7" t="s">
        <v>32</v>
      </c>
      <c r="H7">
        <v>60</v>
      </c>
      <c r="I7" s="2">
        <v>90</v>
      </c>
    </row>
    <row r="8" spans="1:9" x14ac:dyDescent="0.25">
      <c r="A8" s="1">
        <v>40546</v>
      </c>
      <c r="B8" t="s">
        <v>34</v>
      </c>
      <c r="C8" t="s">
        <v>4</v>
      </c>
      <c r="D8" t="s">
        <v>45</v>
      </c>
      <c r="E8" t="s">
        <v>38</v>
      </c>
      <c r="F8" t="s">
        <v>14</v>
      </c>
      <c r="G8" t="s">
        <v>32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45</v>
      </c>
      <c r="E9" t="s">
        <v>38</v>
      </c>
      <c r="F9" t="s">
        <v>14</v>
      </c>
      <c r="G9" t="s">
        <v>32</v>
      </c>
      <c r="H9">
        <v>132</v>
      </c>
      <c r="I9" s="2">
        <v>132</v>
      </c>
    </row>
    <row r="10" spans="1:9" x14ac:dyDescent="0.25">
      <c r="A10" s="1">
        <v>40546</v>
      </c>
      <c r="B10" t="s">
        <v>34</v>
      </c>
      <c r="C10" t="s">
        <v>1</v>
      </c>
      <c r="D10" t="s">
        <v>46</v>
      </c>
      <c r="E10" t="s">
        <v>0</v>
      </c>
      <c r="F10" t="s">
        <v>20</v>
      </c>
      <c r="G10" t="s">
        <v>31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46</v>
      </c>
      <c r="E11" t="s">
        <v>0</v>
      </c>
      <c r="F11" t="s">
        <v>12</v>
      </c>
      <c r="G11" t="s">
        <v>31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46</v>
      </c>
      <c r="E12" t="s">
        <v>0</v>
      </c>
      <c r="F12" t="s">
        <v>15</v>
      </c>
      <c r="G12" t="s">
        <v>32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46</v>
      </c>
      <c r="E13" t="s">
        <v>0</v>
      </c>
      <c r="F13" t="s">
        <v>14</v>
      </c>
      <c r="G13" t="s">
        <v>32</v>
      </c>
      <c r="H13">
        <v>42</v>
      </c>
      <c r="I13" s="2">
        <v>42</v>
      </c>
    </row>
    <row r="14" spans="1:9" x14ac:dyDescent="0.25">
      <c r="A14" s="1">
        <v>40546</v>
      </c>
      <c r="B14" t="s">
        <v>34</v>
      </c>
      <c r="C14" t="s">
        <v>39</v>
      </c>
      <c r="D14" t="s">
        <v>52</v>
      </c>
      <c r="E14" t="s">
        <v>5</v>
      </c>
      <c r="F14" t="s">
        <v>15</v>
      </c>
      <c r="G14" t="s">
        <v>32</v>
      </c>
      <c r="H14">
        <v>62</v>
      </c>
      <c r="I14" s="2">
        <v>93</v>
      </c>
    </row>
    <row r="15" spans="1:9" x14ac:dyDescent="0.25">
      <c r="A15" s="1">
        <v>40546</v>
      </c>
      <c r="B15" t="s">
        <v>34</v>
      </c>
      <c r="C15" t="s">
        <v>39</v>
      </c>
      <c r="D15" t="s">
        <v>52</v>
      </c>
      <c r="E15" t="s">
        <v>5</v>
      </c>
      <c r="F15" t="s">
        <v>14</v>
      </c>
      <c r="G15" t="s">
        <v>32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39</v>
      </c>
      <c r="D16" t="s">
        <v>52</v>
      </c>
      <c r="E16" t="s">
        <v>5</v>
      </c>
      <c r="F16" t="s">
        <v>14</v>
      </c>
      <c r="G16" t="s">
        <v>32</v>
      </c>
      <c r="H16">
        <v>45</v>
      </c>
      <c r="I16" s="2">
        <v>45</v>
      </c>
    </row>
    <row r="17" spans="1:9" x14ac:dyDescent="0.25">
      <c r="A17" s="1">
        <v>40560</v>
      </c>
      <c r="B17" t="s">
        <v>34</v>
      </c>
      <c r="C17" t="s">
        <v>42</v>
      </c>
      <c r="D17" t="s">
        <v>44</v>
      </c>
      <c r="E17" t="s">
        <v>2</v>
      </c>
      <c r="F17" t="s">
        <v>15</v>
      </c>
      <c r="G17" t="s">
        <v>32</v>
      </c>
      <c r="H17">
        <v>114</v>
      </c>
      <c r="I17" s="2">
        <v>171</v>
      </c>
    </row>
    <row r="18" spans="1:9" x14ac:dyDescent="0.25">
      <c r="A18" s="1">
        <v>40560</v>
      </c>
      <c r="B18" t="s">
        <v>34</v>
      </c>
      <c r="C18" t="s">
        <v>42</v>
      </c>
      <c r="D18" t="s">
        <v>44</v>
      </c>
      <c r="E18" t="s">
        <v>2</v>
      </c>
      <c r="F18" t="s">
        <v>15</v>
      </c>
      <c r="G18" t="s">
        <v>32</v>
      </c>
      <c r="H18">
        <v>59</v>
      </c>
      <c r="I18" s="2">
        <v>88.5</v>
      </c>
    </row>
    <row r="19" spans="1:9" x14ac:dyDescent="0.25">
      <c r="A19" s="1">
        <v>40560</v>
      </c>
      <c r="B19" t="s">
        <v>34</v>
      </c>
      <c r="C19" t="s">
        <v>42</v>
      </c>
      <c r="D19" t="s">
        <v>44</v>
      </c>
      <c r="E19" t="s">
        <v>2</v>
      </c>
      <c r="F19" t="s">
        <v>55</v>
      </c>
      <c r="G19" t="s">
        <v>21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42</v>
      </c>
      <c r="D20" t="s">
        <v>44</v>
      </c>
      <c r="E20" t="s">
        <v>2</v>
      </c>
      <c r="F20" t="s">
        <v>20</v>
      </c>
      <c r="G20" t="s">
        <v>31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43</v>
      </c>
      <c r="E21" t="s">
        <v>2</v>
      </c>
      <c r="F21" t="s">
        <v>14</v>
      </c>
      <c r="G21" t="s">
        <v>32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43</v>
      </c>
      <c r="E22" t="s">
        <v>2</v>
      </c>
      <c r="F22" t="s">
        <v>12</v>
      </c>
      <c r="G22" t="s">
        <v>31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43</v>
      </c>
      <c r="E23" t="s">
        <v>2</v>
      </c>
      <c r="F23" t="s">
        <v>14</v>
      </c>
      <c r="G23" t="s">
        <v>32</v>
      </c>
      <c r="H23">
        <v>172</v>
      </c>
      <c r="I23" s="2">
        <v>172</v>
      </c>
    </row>
    <row r="24" spans="1:9" x14ac:dyDescent="0.25">
      <c r="A24" s="1">
        <v>40560</v>
      </c>
      <c r="B24" t="s">
        <v>34</v>
      </c>
      <c r="C24" t="s">
        <v>4</v>
      </c>
      <c r="D24" t="s">
        <v>45</v>
      </c>
      <c r="E24" t="s">
        <v>38</v>
      </c>
      <c r="F24" t="s">
        <v>15</v>
      </c>
      <c r="G24" t="s">
        <v>32</v>
      </c>
      <c r="H24">
        <v>46</v>
      </c>
      <c r="I24" s="2">
        <v>69</v>
      </c>
    </row>
    <row r="25" spans="1:9" x14ac:dyDescent="0.25">
      <c r="A25" s="1">
        <v>40560</v>
      </c>
      <c r="B25" t="s">
        <v>34</v>
      </c>
      <c r="C25" t="s">
        <v>4</v>
      </c>
      <c r="D25" t="s">
        <v>45</v>
      </c>
      <c r="E25" t="s">
        <v>38</v>
      </c>
      <c r="F25" t="s">
        <v>15</v>
      </c>
      <c r="G25" t="s">
        <v>32</v>
      </c>
      <c r="H25">
        <v>75</v>
      </c>
      <c r="I25" s="2">
        <v>112.5</v>
      </c>
    </row>
    <row r="26" spans="1:9" x14ac:dyDescent="0.25">
      <c r="A26" s="1">
        <v>40560</v>
      </c>
      <c r="B26" t="s">
        <v>34</v>
      </c>
      <c r="C26" t="s">
        <v>4</v>
      </c>
      <c r="D26" t="s">
        <v>45</v>
      </c>
      <c r="E26" t="s">
        <v>38</v>
      </c>
      <c r="F26" t="s">
        <v>55</v>
      </c>
      <c r="G26" t="s">
        <v>21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45</v>
      </c>
      <c r="E27" t="s">
        <v>38</v>
      </c>
      <c r="F27" t="s">
        <v>20</v>
      </c>
      <c r="G27" t="s">
        <v>31</v>
      </c>
      <c r="H27">
        <v>91</v>
      </c>
      <c r="I27" s="2">
        <v>113.75</v>
      </c>
    </row>
    <row r="28" spans="1:9" x14ac:dyDescent="0.25">
      <c r="A28" s="1">
        <v>40560</v>
      </c>
      <c r="B28" t="s">
        <v>34</v>
      </c>
      <c r="C28" t="s">
        <v>1</v>
      </c>
      <c r="D28" t="s">
        <v>46</v>
      </c>
      <c r="E28" t="s">
        <v>0</v>
      </c>
      <c r="F28" t="s">
        <v>13</v>
      </c>
      <c r="G28" t="s">
        <v>32</v>
      </c>
      <c r="H28">
        <v>161</v>
      </c>
      <c r="I28" s="2">
        <v>161</v>
      </c>
    </row>
    <row r="29" spans="1:9" x14ac:dyDescent="0.25">
      <c r="A29" s="1">
        <v>40560</v>
      </c>
      <c r="B29" t="s">
        <v>34</v>
      </c>
      <c r="C29" t="s">
        <v>1</v>
      </c>
      <c r="D29" t="s">
        <v>46</v>
      </c>
      <c r="E29" t="s">
        <v>0</v>
      </c>
      <c r="F29" t="s">
        <v>14</v>
      </c>
      <c r="G29" t="s">
        <v>32</v>
      </c>
      <c r="H29">
        <v>65</v>
      </c>
      <c r="I29" s="2">
        <v>65</v>
      </c>
    </row>
    <row r="30" spans="1:9" x14ac:dyDescent="0.25">
      <c r="A30" s="1">
        <v>40560</v>
      </c>
      <c r="B30" t="s">
        <v>34</v>
      </c>
      <c r="C30" t="s">
        <v>1</v>
      </c>
      <c r="D30" t="s">
        <v>46</v>
      </c>
      <c r="E30" t="s">
        <v>0</v>
      </c>
      <c r="F30" t="s">
        <v>20</v>
      </c>
      <c r="G30" t="s">
        <v>31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46</v>
      </c>
      <c r="E31" t="s">
        <v>0</v>
      </c>
      <c r="F31" t="s">
        <v>20</v>
      </c>
      <c r="G31" t="s">
        <v>31</v>
      </c>
      <c r="H31">
        <v>91</v>
      </c>
      <c r="I31" s="2">
        <v>113.75</v>
      </c>
    </row>
    <row r="32" spans="1:9" x14ac:dyDescent="0.25">
      <c r="A32" s="1">
        <v>40560</v>
      </c>
      <c r="B32" t="s">
        <v>34</v>
      </c>
      <c r="C32" t="s">
        <v>39</v>
      </c>
      <c r="D32" t="s">
        <v>52</v>
      </c>
      <c r="E32" t="s">
        <v>5</v>
      </c>
      <c r="F32" t="s">
        <v>15</v>
      </c>
      <c r="G32" t="s">
        <v>32</v>
      </c>
      <c r="H32">
        <v>114</v>
      </c>
      <c r="I32" s="2">
        <v>171</v>
      </c>
    </row>
    <row r="33" spans="1:9" x14ac:dyDescent="0.25">
      <c r="A33" s="1">
        <v>40560</v>
      </c>
      <c r="B33" t="s">
        <v>34</v>
      </c>
      <c r="C33" t="s">
        <v>39</v>
      </c>
      <c r="D33" t="s">
        <v>52</v>
      </c>
      <c r="E33" t="s">
        <v>5</v>
      </c>
      <c r="F33" t="s">
        <v>15</v>
      </c>
      <c r="G33" t="s">
        <v>32</v>
      </c>
      <c r="H33">
        <v>47</v>
      </c>
      <c r="I33" s="2">
        <v>70.5</v>
      </c>
    </row>
    <row r="34" spans="1:9" x14ac:dyDescent="0.25">
      <c r="A34" s="1">
        <v>40560</v>
      </c>
      <c r="B34" t="s">
        <v>34</v>
      </c>
      <c r="C34" t="s">
        <v>39</v>
      </c>
      <c r="D34" t="s">
        <v>52</v>
      </c>
      <c r="E34" t="s">
        <v>5</v>
      </c>
      <c r="F34" t="s">
        <v>55</v>
      </c>
      <c r="G34" t="s">
        <v>21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39</v>
      </c>
      <c r="D35" t="s">
        <v>52</v>
      </c>
      <c r="E35" t="s">
        <v>5</v>
      </c>
      <c r="F35" t="s">
        <v>20</v>
      </c>
      <c r="G35" t="s">
        <v>31</v>
      </c>
      <c r="H35">
        <v>47</v>
      </c>
      <c r="I35" s="2">
        <v>58.75</v>
      </c>
    </row>
    <row r="36" spans="1:9" x14ac:dyDescent="0.25">
      <c r="A36" s="1">
        <v>40574</v>
      </c>
      <c r="B36" t="s">
        <v>34</v>
      </c>
      <c r="C36" t="s">
        <v>42</v>
      </c>
      <c r="D36" t="s">
        <v>44</v>
      </c>
      <c r="E36" t="s">
        <v>2</v>
      </c>
      <c r="F36" t="s">
        <v>20</v>
      </c>
      <c r="G36" t="s">
        <v>31</v>
      </c>
      <c r="H36">
        <v>119</v>
      </c>
      <c r="I36" s="2">
        <v>148.75</v>
      </c>
    </row>
    <row r="37" spans="1:9" x14ac:dyDescent="0.25">
      <c r="A37" s="1">
        <v>40574</v>
      </c>
      <c r="B37" t="s">
        <v>34</v>
      </c>
      <c r="C37" t="s">
        <v>42</v>
      </c>
      <c r="D37" t="s">
        <v>44</v>
      </c>
      <c r="E37" t="s">
        <v>2</v>
      </c>
      <c r="F37" t="s">
        <v>13</v>
      </c>
      <c r="G37" t="s">
        <v>32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42</v>
      </c>
      <c r="D38" t="s">
        <v>44</v>
      </c>
      <c r="E38" t="s">
        <v>2</v>
      </c>
      <c r="F38" t="s">
        <v>12</v>
      </c>
      <c r="G38" t="s">
        <v>31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43</v>
      </c>
      <c r="E39" t="s">
        <v>2</v>
      </c>
      <c r="F39" t="s">
        <v>12</v>
      </c>
      <c r="G39" t="s">
        <v>31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43</v>
      </c>
      <c r="E40" t="s">
        <v>2</v>
      </c>
      <c r="F40" t="s">
        <v>14</v>
      </c>
      <c r="G40" t="s">
        <v>32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43</v>
      </c>
      <c r="E41" t="s">
        <v>2</v>
      </c>
      <c r="F41" t="s">
        <v>14</v>
      </c>
      <c r="G41" t="s">
        <v>32</v>
      </c>
      <c r="H41">
        <v>144</v>
      </c>
      <c r="I41" s="2">
        <v>144</v>
      </c>
    </row>
    <row r="42" spans="1:9" x14ac:dyDescent="0.25">
      <c r="A42" s="1">
        <v>40574</v>
      </c>
      <c r="B42" t="s">
        <v>34</v>
      </c>
      <c r="C42" t="s">
        <v>4</v>
      </c>
      <c r="D42" t="s">
        <v>45</v>
      </c>
      <c r="E42" t="s">
        <v>38</v>
      </c>
      <c r="F42" t="s">
        <v>20</v>
      </c>
      <c r="G42" t="s">
        <v>31</v>
      </c>
      <c r="H42">
        <v>43</v>
      </c>
      <c r="I42" s="2">
        <v>53.75</v>
      </c>
    </row>
    <row r="43" spans="1:9" x14ac:dyDescent="0.25">
      <c r="A43" s="1">
        <v>40574</v>
      </c>
      <c r="B43" t="s">
        <v>34</v>
      </c>
      <c r="C43" t="s">
        <v>4</v>
      </c>
      <c r="D43" t="s">
        <v>45</v>
      </c>
      <c r="E43" t="s">
        <v>38</v>
      </c>
      <c r="F43" t="s">
        <v>13</v>
      </c>
      <c r="G43" t="s">
        <v>32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45</v>
      </c>
      <c r="E44" t="s">
        <v>38</v>
      </c>
      <c r="F44" t="s">
        <v>12</v>
      </c>
      <c r="G44" t="s">
        <v>31</v>
      </c>
      <c r="H44">
        <v>83</v>
      </c>
      <c r="I44" s="2">
        <v>83</v>
      </c>
    </row>
    <row r="45" spans="1:9" x14ac:dyDescent="0.25">
      <c r="A45" s="1">
        <v>40574</v>
      </c>
      <c r="B45" t="s">
        <v>34</v>
      </c>
      <c r="C45" t="s">
        <v>1</v>
      </c>
      <c r="D45" t="s">
        <v>46</v>
      </c>
      <c r="E45" t="s">
        <v>0</v>
      </c>
      <c r="F45" t="s">
        <v>20</v>
      </c>
      <c r="G45" t="s">
        <v>31</v>
      </c>
      <c r="H45">
        <v>51</v>
      </c>
      <c r="I45" s="2">
        <v>63.75</v>
      </c>
    </row>
    <row r="46" spans="1:9" x14ac:dyDescent="0.25">
      <c r="A46" s="1">
        <v>40574</v>
      </c>
      <c r="B46" t="s">
        <v>34</v>
      </c>
      <c r="C46" t="s">
        <v>1</v>
      </c>
      <c r="D46" t="s">
        <v>46</v>
      </c>
      <c r="E46" t="s">
        <v>0</v>
      </c>
      <c r="F46" t="s">
        <v>12</v>
      </c>
      <c r="G46" t="s">
        <v>31</v>
      </c>
      <c r="H46">
        <v>54</v>
      </c>
      <c r="I46" s="2">
        <v>54</v>
      </c>
    </row>
    <row r="47" spans="1:9" x14ac:dyDescent="0.25">
      <c r="A47" s="1">
        <v>40574</v>
      </c>
      <c r="B47" t="s">
        <v>34</v>
      </c>
      <c r="C47" t="s">
        <v>1</v>
      </c>
      <c r="D47" t="s">
        <v>46</v>
      </c>
      <c r="E47" t="s">
        <v>0</v>
      </c>
      <c r="F47" t="s">
        <v>15</v>
      </c>
      <c r="G47" t="s">
        <v>32</v>
      </c>
      <c r="H47">
        <v>54</v>
      </c>
      <c r="I47" s="2">
        <v>81</v>
      </c>
    </row>
    <row r="48" spans="1:9" x14ac:dyDescent="0.25">
      <c r="A48" s="1">
        <v>40574</v>
      </c>
      <c r="B48" t="s">
        <v>34</v>
      </c>
      <c r="C48" t="s">
        <v>1</v>
      </c>
      <c r="D48" t="s">
        <v>46</v>
      </c>
      <c r="E48" t="s">
        <v>0</v>
      </c>
      <c r="F48" t="s">
        <v>14</v>
      </c>
      <c r="G48" t="s">
        <v>32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46</v>
      </c>
      <c r="E49" t="s">
        <v>0</v>
      </c>
      <c r="F49" t="s">
        <v>20</v>
      </c>
      <c r="G49" t="s">
        <v>31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46</v>
      </c>
      <c r="E50" t="s">
        <v>0</v>
      </c>
      <c r="F50" t="s">
        <v>20</v>
      </c>
      <c r="G50" t="s">
        <v>31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46</v>
      </c>
      <c r="E51" t="s">
        <v>0</v>
      </c>
      <c r="F51" t="s">
        <v>12</v>
      </c>
      <c r="G51" t="s">
        <v>31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46</v>
      </c>
      <c r="E52" t="s">
        <v>0</v>
      </c>
      <c r="F52" t="s">
        <v>13</v>
      </c>
      <c r="G52" t="s">
        <v>32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46</v>
      </c>
      <c r="E53" t="s">
        <v>0</v>
      </c>
      <c r="F53" t="s">
        <v>15</v>
      </c>
      <c r="G53" t="s">
        <v>32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46</v>
      </c>
      <c r="E54" t="s">
        <v>0</v>
      </c>
      <c r="F54" t="s">
        <v>14</v>
      </c>
      <c r="G54" t="s">
        <v>32</v>
      </c>
      <c r="H54">
        <v>75</v>
      </c>
      <c r="I54" s="2">
        <v>75</v>
      </c>
    </row>
    <row r="55" spans="1:9" x14ac:dyDescent="0.25">
      <c r="A55" s="1">
        <v>40574</v>
      </c>
      <c r="B55" t="s">
        <v>34</v>
      </c>
      <c r="C55" t="s">
        <v>39</v>
      </c>
      <c r="D55" t="s">
        <v>52</v>
      </c>
      <c r="E55" t="s">
        <v>5</v>
      </c>
      <c r="F55" t="s">
        <v>20</v>
      </c>
      <c r="G55" t="s">
        <v>31</v>
      </c>
      <c r="H55">
        <v>106</v>
      </c>
      <c r="I55" s="2">
        <v>132.5</v>
      </c>
    </row>
    <row r="56" spans="1:9" x14ac:dyDescent="0.25">
      <c r="A56" s="1">
        <v>40574</v>
      </c>
      <c r="B56" t="s">
        <v>34</v>
      </c>
      <c r="C56" t="s">
        <v>39</v>
      </c>
      <c r="D56" t="s">
        <v>52</v>
      </c>
      <c r="E56" t="s">
        <v>5</v>
      </c>
      <c r="F56" t="s">
        <v>13</v>
      </c>
      <c r="G56" t="s">
        <v>32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39</v>
      </c>
      <c r="D57" t="s">
        <v>52</v>
      </c>
      <c r="E57" t="s">
        <v>5</v>
      </c>
      <c r="F57" t="s">
        <v>12</v>
      </c>
      <c r="G57" t="s">
        <v>31</v>
      </c>
      <c r="H57">
        <v>62</v>
      </c>
      <c r="I57" s="2">
        <v>62</v>
      </c>
    </row>
    <row r="58" spans="1:9" x14ac:dyDescent="0.25">
      <c r="A58" s="1">
        <v>40588</v>
      </c>
      <c r="B58" t="s">
        <v>34</v>
      </c>
      <c r="C58" t="s">
        <v>42</v>
      </c>
      <c r="D58" t="s">
        <v>44</v>
      </c>
      <c r="E58" t="s">
        <v>2</v>
      </c>
      <c r="F58" t="s">
        <v>22</v>
      </c>
      <c r="G58" t="s">
        <v>31</v>
      </c>
      <c r="H58">
        <v>35</v>
      </c>
      <c r="I58" s="2">
        <v>61.25</v>
      </c>
    </row>
    <row r="59" spans="1:9" x14ac:dyDescent="0.25">
      <c r="A59" s="1">
        <v>40588</v>
      </c>
      <c r="B59" t="s">
        <v>34</v>
      </c>
      <c r="C59" t="s">
        <v>42</v>
      </c>
      <c r="D59" t="s">
        <v>44</v>
      </c>
      <c r="E59" t="s">
        <v>2</v>
      </c>
      <c r="F59" t="s">
        <v>14</v>
      </c>
      <c r="G59" t="s">
        <v>32</v>
      </c>
      <c r="H59">
        <v>54</v>
      </c>
      <c r="I59" s="2">
        <v>54</v>
      </c>
    </row>
    <row r="60" spans="1:9" x14ac:dyDescent="0.25">
      <c r="A60" s="1">
        <v>40588</v>
      </c>
      <c r="B60" t="s">
        <v>34</v>
      </c>
      <c r="C60" t="s">
        <v>42</v>
      </c>
      <c r="D60" t="s">
        <v>44</v>
      </c>
      <c r="E60" t="s">
        <v>2</v>
      </c>
      <c r="F60" t="s">
        <v>15</v>
      </c>
      <c r="G60" t="s">
        <v>32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42</v>
      </c>
      <c r="D61" t="s">
        <v>44</v>
      </c>
      <c r="E61" t="s">
        <v>2</v>
      </c>
      <c r="F61" t="s">
        <v>13</v>
      </c>
      <c r="G61" t="s">
        <v>32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42</v>
      </c>
      <c r="D62" t="s">
        <v>44</v>
      </c>
      <c r="E62" t="s">
        <v>2</v>
      </c>
      <c r="F62" t="s">
        <v>20</v>
      </c>
      <c r="G62" t="s">
        <v>31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43</v>
      </c>
      <c r="E63" t="s">
        <v>2</v>
      </c>
      <c r="F63" t="s">
        <v>15</v>
      </c>
      <c r="G63" t="s">
        <v>32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43</v>
      </c>
      <c r="E64" t="s">
        <v>2</v>
      </c>
      <c r="F64" t="s">
        <v>20</v>
      </c>
      <c r="G64" t="s">
        <v>31</v>
      </c>
      <c r="H64">
        <v>18</v>
      </c>
      <c r="I64" s="2">
        <v>22.5</v>
      </c>
    </row>
    <row r="65" spans="1:9" x14ac:dyDescent="0.25">
      <c r="A65" s="1">
        <v>40588</v>
      </c>
      <c r="B65" t="s">
        <v>34</v>
      </c>
      <c r="C65" t="s">
        <v>4</v>
      </c>
      <c r="D65" t="s">
        <v>45</v>
      </c>
      <c r="E65" t="s">
        <v>38</v>
      </c>
      <c r="F65" t="s">
        <v>22</v>
      </c>
      <c r="G65" t="s">
        <v>31</v>
      </c>
      <c r="H65">
        <v>71</v>
      </c>
      <c r="I65" s="2">
        <v>124.25</v>
      </c>
    </row>
    <row r="66" spans="1:9" x14ac:dyDescent="0.25">
      <c r="A66" s="1">
        <v>40588</v>
      </c>
      <c r="B66" t="s">
        <v>34</v>
      </c>
      <c r="C66" t="s">
        <v>4</v>
      </c>
      <c r="D66" t="s">
        <v>45</v>
      </c>
      <c r="E66" t="s">
        <v>38</v>
      </c>
      <c r="F66" t="s">
        <v>14</v>
      </c>
      <c r="G66" t="s">
        <v>32</v>
      </c>
      <c r="H66">
        <v>47</v>
      </c>
      <c r="I66" s="2">
        <v>47</v>
      </c>
    </row>
    <row r="67" spans="1:9" x14ac:dyDescent="0.25">
      <c r="A67" s="1">
        <v>40588</v>
      </c>
      <c r="B67" t="s">
        <v>34</v>
      </c>
      <c r="C67" t="s">
        <v>4</v>
      </c>
      <c r="D67" t="s">
        <v>45</v>
      </c>
      <c r="E67" t="s">
        <v>38</v>
      </c>
      <c r="F67" t="s">
        <v>15</v>
      </c>
      <c r="G67" t="s">
        <v>32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45</v>
      </c>
      <c r="E68" t="s">
        <v>38</v>
      </c>
      <c r="F68" t="s">
        <v>13</v>
      </c>
      <c r="G68" t="s">
        <v>32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45</v>
      </c>
      <c r="E69" t="s">
        <v>38</v>
      </c>
      <c r="F69" t="s">
        <v>20</v>
      </c>
      <c r="G69" t="s">
        <v>31</v>
      </c>
      <c r="H69">
        <v>42</v>
      </c>
      <c r="I69" s="2">
        <v>52.5</v>
      </c>
    </row>
    <row r="70" spans="1:9" x14ac:dyDescent="0.25">
      <c r="A70" s="1">
        <v>40588</v>
      </c>
      <c r="B70" t="s">
        <v>34</v>
      </c>
      <c r="C70" t="s">
        <v>1</v>
      </c>
      <c r="D70" t="s">
        <v>46</v>
      </c>
      <c r="E70" t="s">
        <v>0</v>
      </c>
      <c r="F70" t="s">
        <v>12</v>
      </c>
      <c r="G70" t="s">
        <v>31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46</v>
      </c>
      <c r="E71" t="s">
        <v>0</v>
      </c>
      <c r="F71" t="s">
        <v>13</v>
      </c>
      <c r="G71" t="s">
        <v>32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46</v>
      </c>
      <c r="E72" t="s">
        <v>0</v>
      </c>
      <c r="F72" t="s">
        <v>13</v>
      </c>
      <c r="G72" t="s">
        <v>32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46</v>
      </c>
      <c r="E73" t="s">
        <v>0</v>
      </c>
      <c r="F73" t="s">
        <v>14</v>
      </c>
      <c r="G73" t="s">
        <v>32</v>
      </c>
      <c r="H73">
        <v>42</v>
      </c>
      <c r="I73" s="2">
        <v>42</v>
      </c>
    </row>
    <row r="74" spans="1:9" x14ac:dyDescent="0.25">
      <c r="A74" s="1">
        <v>40588</v>
      </c>
      <c r="B74" t="s">
        <v>34</v>
      </c>
      <c r="C74" t="s">
        <v>39</v>
      </c>
      <c r="D74" t="s">
        <v>52</v>
      </c>
      <c r="E74" t="s">
        <v>5</v>
      </c>
      <c r="F74" t="s">
        <v>22</v>
      </c>
      <c r="G74" t="s">
        <v>31</v>
      </c>
      <c r="H74">
        <v>30</v>
      </c>
      <c r="I74" s="2">
        <v>52.5</v>
      </c>
    </row>
    <row r="75" spans="1:9" x14ac:dyDescent="0.25">
      <c r="A75" s="1">
        <v>40588</v>
      </c>
      <c r="B75" t="s">
        <v>34</v>
      </c>
      <c r="C75" t="s">
        <v>39</v>
      </c>
      <c r="D75" t="s">
        <v>52</v>
      </c>
      <c r="E75" t="s">
        <v>5</v>
      </c>
      <c r="F75" t="s">
        <v>14</v>
      </c>
      <c r="G75" t="s">
        <v>32</v>
      </c>
      <c r="H75">
        <v>50</v>
      </c>
      <c r="I75" s="2">
        <v>50</v>
      </c>
    </row>
    <row r="76" spans="1:9" x14ac:dyDescent="0.25">
      <c r="A76" s="1">
        <v>40588</v>
      </c>
      <c r="B76" t="s">
        <v>34</v>
      </c>
      <c r="C76" t="s">
        <v>39</v>
      </c>
      <c r="D76" t="s">
        <v>52</v>
      </c>
      <c r="E76" t="s">
        <v>5</v>
      </c>
      <c r="F76" t="s">
        <v>15</v>
      </c>
      <c r="G76" t="s">
        <v>32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39</v>
      </c>
      <c r="D77" t="s">
        <v>52</v>
      </c>
      <c r="E77" t="s">
        <v>5</v>
      </c>
      <c r="F77" t="s">
        <v>13</v>
      </c>
      <c r="G77" t="s">
        <v>32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39</v>
      </c>
      <c r="D78" t="s">
        <v>52</v>
      </c>
      <c r="E78" t="s">
        <v>5</v>
      </c>
      <c r="F78" t="s">
        <v>20</v>
      </c>
      <c r="G78" t="s">
        <v>31</v>
      </c>
      <c r="H78">
        <v>38</v>
      </c>
      <c r="I78" s="2">
        <v>47.5</v>
      </c>
    </row>
    <row r="79" spans="1:9" x14ac:dyDescent="0.25">
      <c r="A79" s="1">
        <v>40602</v>
      </c>
      <c r="B79" t="s">
        <v>34</v>
      </c>
      <c r="C79" t="s">
        <v>42</v>
      </c>
      <c r="D79" t="s">
        <v>44</v>
      </c>
      <c r="E79" t="s">
        <v>2</v>
      </c>
      <c r="F79" t="s">
        <v>55</v>
      </c>
      <c r="G79" t="s">
        <v>21</v>
      </c>
      <c r="H79">
        <v>39</v>
      </c>
      <c r="I79" s="2">
        <v>78</v>
      </c>
    </row>
    <row r="80" spans="1:9" x14ac:dyDescent="0.25">
      <c r="A80" s="1">
        <v>40602</v>
      </c>
      <c r="B80" t="s">
        <v>34</v>
      </c>
      <c r="C80" t="s">
        <v>42</v>
      </c>
      <c r="D80" t="s">
        <v>44</v>
      </c>
      <c r="E80" t="s">
        <v>2</v>
      </c>
      <c r="F80" t="s">
        <v>55</v>
      </c>
      <c r="G80" t="s">
        <v>21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42</v>
      </c>
      <c r="D81" t="s">
        <v>44</v>
      </c>
      <c r="E81" t="s">
        <v>2</v>
      </c>
      <c r="F81" t="s">
        <v>15</v>
      </c>
      <c r="G81" t="s">
        <v>32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42</v>
      </c>
      <c r="D82" t="s">
        <v>44</v>
      </c>
      <c r="E82" t="s">
        <v>2</v>
      </c>
      <c r="F82" t="s">
        <v>14</v>
      </c>
      <c r="G82" t="s">
        <v>32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43</v>
      </c>
      <c r="E83" t="s">
        <v>2</v>
      </c>
      <c r="F83" t="s">
        <v>16</v>
      </c>
      <c r="G83" t="s">
        <v>31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43</v>
      </c>
      <c r="E84" t="s">
        <v>2</v>
      </c>
      <c r="F84" t="s">
        <v>20</v>
      </c>
      <c r="G84" t="s">
        <v>31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43</v>
      </c>
      <c r="E85" t="s">
        <v>2</v>
      </c>
      <c r="F85" t="s">
        <v>14</v>
      </c>
      <c r="G85" t="s">
        <v>32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43</v>
      </c>
      <c r="E86" t="s">
        <v>2</v>
      </c>
      <c r="F86" t="s">
        <v>20</v>
      </c>
      <c r="G86" t="s">
        <v>31</v>
      </c>
      <c r="H86">
        <v>51</v>
      </c>
      <c r="I86" s="2">
        <v>63.75</v>
      </c>
    </row>
    <row r="87" spans="1:9" x14ac:dyDescent="0.25">
      <c r="A87" s="1">
        <v>40602</v>
      </c>
      <c r="B87" t="s">
        <v>34</v>
      </c>
      <c r="C87" t="s">
        <v>4</v>
      </c>
      <c r="D87" t="s">
        <v>45</v>
      </c>
      <c r="E87" t="s">
        <v>38</v>
      </c>
      <c r="F87" t="s">
        <v>55</v>
      </c>
      <c r="G87" t="s">
        <v>21</v>
      </c>
      <c r="H87">
        <v>59</v>
      </c>
      <c r="I87" s="2">
        <v>118</v>
      </c>
    </row>
    <row r="88" spans="1:9" x14ac:dyDescent="0.25">
      <c r="A88" s="1">
        <v>40602</v>
      </c>
      <c r="B88" t="s">
        <v>34</v>
      </c>
      <c r="C88" t="s">
        <v>4</v>
      </c>
      <c r="D88" t="s">
        <v>45</v>
      </c>
      <c r="E88" t="s">
        <v>38</v>
      </c>
      <c r="F88" t="s">
        <v>55</v>
      </c>
      <c r="G88" t="s">
        <v>21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45</v>
      </c>
      <c r="E89" t="s">
        <v>38</v>
      </c>
      <c r="F89" t="s">
        <v>15</v>
      </c>
      <c r="G89" t="s">
        <v>32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45</v>
      </c>
      <c r="E90" t="s">
        <v>38</v>
      </c>
      <c r="F90" t="s">
        <v>14</v>
      </c>
      <c r="G90" t="s">
        <v>32</v>
      </c>
      <c r="H90">
        <v>95</v>
      </c>
      <c r="I90" s="2">
        <v>95</v>
      </c>
    </row>
    <row r="91" spans="1:9" x14ac:dyDescent="0.25">
      <c r="A91" s="1">
        <v>40602</v>
      </c>
      <c r="B91" t="s">
        <v>34</v>
      </c>
      <c r="C91" t="s">
        <v>1</v>
      </c>
      <c r="D91" t="s">
        <v>46</v>
      </c>
      <c r="E91" t="s">
        <v>0</v>
      </c>
      <c r="F91" t="s">
        <v>12</v>
      </c>
      <c r="G91" t="s">
        <v>31</v>
      </c>
      <c r="H91">
        <v>48</v>
      </c>
      <c r="I91" s="2">
        <v>48</v>
      </c>
    </row>
    <row r="92" spans="1:9" x14ac:dyDescent="0.25">
      <c r="A92" s="1">
        <v>40602</v>
      </c>
      <c r="B92" t="s">
        <v>34</v>
      </c>
      <c r="C92" t="s">
        <v>1</v>
      </c>
      <c r="D92" t="s">
        <v>46</v>
      </c>
      <c r="E92" t="s">
        <v>0</v>
      </c>
      <c r="F92" t="s">
        <v>20</v>
      </c>
      <c r="G92" t="s">
        <v>31</v>
      </c>
      <c r="H92">
        <v>32</v>
      </c>
      <c r="I92" s="2">
        <v>40</v>
      </c>
    </row>
    <row r="93" spans="1:9" x14ac:dyDescent="0.25">
      <c r="A93" s="1">
        <v>40602</v>
      </c>
      <c r="B93" t="s">
        <v>34</v>
      </c>
      <c r="C93" t="s">
        <v>1</v>
      </c>
      <c r="D93" t="s">
        <v>46</v>
      </c>
      <c r="E93" t="s">
        <v>0</v>
      </c>
      <c r="F93" t="s">
        <v>13</v>
      </c>
      <c r="G93" t="s">
        <v>32</v>
      </c>
      <c r="H93">
        <v>47</v>
      </c>
      <c r="I93" s="2">
        <v>47</v>
      </c>
    </row>
    <row r="94" spans="1:9" x14ac:dyDescent="0.25">
      <c r="A94" s="1">
        <v>40602</v>
      </c>
      <c r="B94" t="s">
        <v>34</v>
      </c>
      <c r="C94" t="s">
        <v>1</v>
      </c>
      <c r="D94" t="s">
        <v>46</v>
      </c>
      <c r="E94" t="s">
        <v>0</v>
      </c>
      <c r="F94" t="s">
        <v>15</v>
      </c>
      <c r="G94" t="s">
        <v>32</v>
      </c>
      <c r="H94">
        <v>32</v>
      </c>
      <c r="I94" s="2">
        <v>48</v>
      </c>
    </row>
    <row r="95" spans="1:9" x14ac:dyDescent="0.25">
      <c r="A95" s="1">
        <v>40602</v>
      </c>
      <c r="B95" t="s">
        <v>34</v>
      </c>
      <c r="C95" t="s">
        <v>1</v>
      </c>
      <c r="D95" t="s">
        <v>46</v>
      </c>
      <c r="E95" t="s">
        <v>0</v>
      </c>
      <c r="F95" t="s">
        <v>15</v>
      </c>
      <c r="G95" t="s">
        <v>32</v>
      </c>
      <c r="H95">
        <v>35</v>
      </c>
      <c r="I95" s="2">
        <v>52.5</v>
      </c>
    </row>
    <row r="96" spans="1:9" x14ac:dyDescent="0.25">
      <c r="A96" s="1">
        <v>40602</v>
      </c>
      <c r="B96" t="s">
        <v>34</v>
      </c>
      <c r="C96" t="s">
        <v>1</v>
      </c>
      <c r="D96" t="s">
        <v>46</v>
      </c>
      <c r="E96" t="s">
        <v>0</v>
      </c>
      <c r="F96" t="s">
        <v>20</v>
      </c>
      <c r="G96" t="s">
        <v>31</v>
      </c>
      <c r="H96">
        <v>39</v>
      </c>
      <c r="I96" s="2">
        <v>48.75</v>
      </c>
    </row>
    <row r="97" spans="1:9" x14ac:dyDescent="0.25">
      <c r="A97" s="1">
        <v>40602</v>
      </c>
      <c r="B97" t="s">
        <v>34</v>
      </c>
      <c r="C97" t="s">
        <v>1</v>
      </c>
      <c r="D97" t="s">
        <v>46</v>
      </c>
      <c r="E97" t="s">
        <v>0</v>
      </c>
      <c r="F97" t="s">
        <v>55</v>
      </c>
      <c r="G97" t="s">
        <v>21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46</v>
      </c>
      <c r="E98" t="s">
        <v>0</v>
      </c>
      <c r="F98" t="s">
        <v>20</v>
      </c>
      <c r="G98" t="s">
        <v>31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46</v>
      </c>
      <c r="E99" t="s">
        <v>0</v>
      </c>
      <c r="F99" t="s">
        <v>20</v>
      </c>
      <c r="G99" t="s">
        <v>31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46</v>
      </c>
      <c r="E100" t="s">
        <v>0</v>
      </c>
      <c r="F100" t="s">
        <v>20</v>
      </c>
      <c r="G100" t="s">
        <v>31</v>
      </c>
      <c r="H100">
        <v>45</v>
      </c>
      <c r="I100" s="2">
        <v>56.25</v>
      </c>
    </row>
    <row r="101" spans="1:9" x14ac:dyDescent="0.25">
      <c r="A101" s="1">
        <v>40602</v>
      </c>
      <c r="B101" t="s">
        <v>34</v>
      </c>
      <c r="C101" t="s">
        <v>39</v>
      </c>
      <c r="D101" t="s">
        <v>52</v>
      </c>
      <c r="E101" t="s">
        <v>5</v>
      </c>
      <c r="F101" t="s">
        <v>55</v>
      </c>
      <c r="G101" t="s">
        <v>21</v>
      </c>
      <c r="H101">
        <v>41</v>
      </c>
      <c r="I101" s="2">
        <v>82</v>
      </c>
    </row>
    <row r="102" spans="1:9" x14ac:dyDescent="0.25">
      <c r="A102" s="1">
        <v>40602</v>
      </c>
      <c r="B102" t="s">
        <v>34</v>
      </c>
      <c r="C102" t="s">
        <v>39</v>
      </c>
      <c r="D102" t="s">
        <v>52</v>
      </c>
      <c r="E102" t="s">
        <v>5</v>
      </c>
      <c r="F102" t="s">
        <v>55</v>
      </c>
      <c r="G102" t="s">
        <v>21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39</v>
      </c>
      <c r="D103" t="s">
        <v>52</v>
      </c>
      <c r="E103" t="s">
        <v>5</v>
      </c>
      <c r="F103" t="s">
        <v>15</v>
      </c>
      <c r="G103" t="s">
        <v>32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39</v>
      </c>
      <c r="D104" t="s">
        <v>52</v>
      </c>
      <c r="E104" t="s">
        <v>5</v>
      </c>
      <c r="F104" t="s">
        <v>14</v>
      </c>
      <c r="G104" t="s">
        <v>32</v>
      </c>
      <c r="H104">
        <v>177</v>
      </c>
      <c r="I104" s="2">
        <v>177</v>
      </c>
    </row>
    <row r="105" spans="1:9" x14ac:dyDescent="0.25">
      <c r="A105" s="1">
        <v>40616</v>
      </c>
      <c r="B105" t="s">
        <v>34</v>
      </c>
      <c r="C105" t="s">
        <v>42</v>
      </c>
      <c r="D105" t="s">
        <v>44</v>
      </c>
      <c r="E105" t="s">
        <v>2</v>
      </c>
      <c r="F105" t="s">
        <v>13</v>
      </c>
      <c r="G105" t="s">
        <v>32</v>
      </c>
      <c r="H105">
        <v>108</v>
      </c>
      <c r="I105" s="2">
        <v>108</v>
      </c>
    </row>
    <row r="106" spans="1:9" x14ac:dyDescent="0.25">
      <c r="A106" s="1">
        <v>40616</v>
      </c>
      <c r="B106" t="s">
        <v>34</v>
      </c>
      <c r="C106" t="s">
        <v>42</v>
      </c>
      <c r="D106" t="s">
        <v>44</v>
      </c>
      <c r="E106" t="s">
        <v>2</v>
      </c>
      <c r="F106" t="s">
        <v>20</v>
      </c>
      <c r="G106" t="s">
        <v>31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42</v>
      </c>
      <c r="D107" t="s">
        <v>44</v>
      </c>
      <c r="E107" t="s">
        <v>2</v>
      </c>
      <c r="F107" t="s">
        <v>15</v>
      </c>
      <c r="G107" t="s">
        <v>32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42</v>
      </c>
      <c r="D108" t="s">
        <v>44</v>
      </c>
      <c r="E108" t="s">
        <v>2</v>
      </c>
      <c r="F108" t="s">
        <v>14</v>
      </c>
      <c r="G108" t="s">
        <v>32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43</v>
      </c>
      <c r="E109" t="s">
        <v>2</v>
      </c>
      <c r="F109" t="s">
        <v>14</v>
      </c>
      <c r="G109" t="s">
        <v>32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43</v>
      </c>
      <c r="E110" t="s">
        <v>2</v>
      </c>
      <c r="F110" t="s">
        <v>14</v>
      </c>
      <c r="G110" t="s">
        <v>32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43</v>
      </c>
      <c r="E111" t="s">
        <v>2</v>
      </c>
      <c r="F111" t="s">
        <v>55</v>
      </c>
      <c r="G111" t="s">
        <v>21</v>
      </c>
      <c r="H111">
        <v>8</v>
      </c>
      <c r="I111" s="2">
        <v>16</v>
      </c>
    </row>
    <row r="112" spans="1:9" x14ac:dyDescent="0.25">
      <c r="A112" s="1">
        <v>40616</v>
      </c>
      <c r="B112" t="s">
        <v>34</v>
      </c>
      <c r="C112" t="s">
        <v>4</v>
      </c>
      <c r="D112" t="s">
        <v>45</v>
      </c>
      <c r="E112" t="s">
        <v>38</v>
      </c>
      <c r="F112" t="s">
        <v>13</v>
      </c>
      <c r="G112" t="s">
        <v>32</v>
      </c>
      <c r="H112">
        <v>31</v>
      </c>
      <c r="I112" s="2">
        <v>31</v>
      </c>
    </row>
    <row r="113" spans="1:9" x14ac:dyDescent="0.25">
      <c r="A113" s="1">
        <v>40616</v>
      </c>
      <c r="B113" t="s">
        <v>34</v>
      </c>
      <c r="C113" t="s">
        <v>4</v>
      </c>
      <c r="D113" t="s">
        <v>45</v>
      </c>
      <c r="E113" t="s">
        <v>38</v>
      </c>
      <c r="F113" t="s">
        <v>20</v>
      </c>
      <c r="G113" t="s">
        <v>31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45</v>
      </c>
      <c r="E114" t="s">
        <v>38</v>
      </c>
      <c r="F114" t="s">
        <v>15</v>
      </c>
      <c r="G114" t="s">
        <v>32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45</v>
      </c>
      <c r="E115" t="s">
        <v>38</v>
      </c>
      <c r="F115" t="s">
        <v>14</v>
      </c>
      <c r="G115" t="s">
        <v>32</v>
      </c>
      <c r="H115">
        <v>25</v>
      </c>
      <c r="I115" s="2">
        <v>25</v>
      </c>
    </row>
    <row r="116" spans="1:9" x14ac:dyDescent="0.25">
      <c r="A116" s="1">
        <v>40616</v>
      </c>
      <c r="B116" t="s">
        <v>34</v>
      </c>
      <c r="C116" t="s">
        <v>1</v>
      </c>
      <c r="D116" t="s">
        <v>46</v>
      </c>
      <c r="E116" t="s">
        <v>0</v>
      </c>
      <c r="F116" t="s">
        <v>14</v>
      </c>
      <c r="G116" t="s">
        <v>32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46</v>
      </c>
      <c r="E117" t="s">
        <v>0</v>
      </c>
      <c r="F117" t="s">
        <v>12</v>
      </c>
      <c r="G117" t="s">
        <v>31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46</v>
      </c>
      <c r="E118" t="s">
        <v>0</v>
      </c>
      <c r="F118" t="s">
        <v>15</v>
      </c>
      <c r="G118" t="s">
        <v>32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46</v>
      </c>
      <c r="E119" t="s">
        <v>0</v>
      </c>
      <c r="F119" t="s">
        <v>55</v>
      </c>
      <c r="G119" t="s">
        <v>21</v>
      </c>
      <c r="H119">
        <v>48</v>
      </c>
      <c r="I119" s="2">
        <v>96</v>
      </c>
    </row>
    <row r="120" spans="1:9" x14ac:dyDescent="0.25">
      <c r="A120" s="1">
        <v>40616</v>
      </c>
      <c r="B120" t="s">
        <v>34</v>
      </c>
      <c r="C120" t="s">
        <v>39</v>
      </c>
      <c r="D120" t="s">
        <v>52</v>
      </c>
      <c r="E120" t="s">
        <v>5</v>
      </c>
      <c r="F120" t="s">
        <v>13</v>
      </c>
      <c r="G120" t="s">
        <v>32</v>
      </c>
      <c r="H120">
        <v>19</v>
      </c>
      <c r="I120" s="2">
        <v>19</v>
      </c>
    </row>
    <row r="121" spans="1:9" x14ac:dyDescent="0.25">
      <c r="A121" s="1">
        <v>40616</v>
      </c>
      <c r="B121" t="s">
        <v>34</v>
      </c>
      <c r="C121" t="s">
        <v>39</v>
      </c>
      <c r="D121" t="s">
        <v>52</v>
      </c>
      <c r="E121" t="s">
        <v>5</v>
      </c>
      <c r="F121" t="s">
        <v>20</v>
      </c>
      <c r="G121" t="s">
        <v>31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39</v>
      </c>
      <c r="D122" t="s">
        <v>52</v>
      </c>
      <c r="E122" t="s">
        <v>5</v>
      </c>
      <c r="F122" t="s">
        <v>15</v>
      </c>
      <c r="G122" t="s">
        <v>32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39</v>
      </c>
      <c r="D123" t="s">
        <v>52</v>
      </c>
      <c r="E123" t="s">
        <v>5</v>
      </c>
      <c r="F123" t="s">
        <v>14</v>
      </c>
      <c r="G123" t="s">
        <v>32</v>
      </c>
      <c r="H123">
        <v>79</v>
      </c>
      <c r="I123" s="2">
        <v>79</v>
      </c>
    </row>
    <row r="124" spans="1:9" x14ac:dyDescent="0.25">
      <c r="A124" s="1">
        <v>40630</v>
      </c>
      <c r="B124" t="s">
        <v>34</v>
      </c>
      <c r="C124" t="s">
        <v>42</v>
      </c>
      <c r="D124" t="s">
        <v>44</v>
      </c>
      <c r="E124" t="s">
        <v>2</v>
      </c>
      <c r="F124" t="s">
        <v>20</v>
      </c>
      <c r="G124" t="s">
        <v>31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42</v>
      </c>
      <c r="D125" t="s">
        <v>44</v>
      </c>
      <c r="E125" t="s">
        <v>2</v>
      </c>
      <c r="F125" t="s">
        <v>14</v>
      </c>
      <c r="G125" t="s">
        <v>32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43</v>
      </c>
      <c r="E126" t="s">
        <v>2</v>
      </c>
      <c r="F126" t="s">
        <v>13</v>
      </c>
      <c r="G126" t="s">
        <v>32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43</v>
      </c>
      <c r="E127" t="s">
        <v>2</v>
      </c>
      <c r="F127" t="s">
        <v>15</v>
      </c>
      <c r="G127" t="s">
        <v>32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43</v>
      </c>
      <c r="E128" t="s">
        <v>2</v>
      </c>
      <c r="F128" t="s">
        <v>14</v>
      </c>
      <c r="G128" t="s">
        <v>32</v>
      </c>
      <c r="H128">
        <v>41</v>
      </c>
      <c r="I128" s="2">
        <v>41</v>
      </c>
    </row>
    <row r="129" spans="1:9" x14ac:dyDescent="0.25">
      <c r="A129" s="1">
        <v>40630</v>
      </c>
      <c r="B129" t="s">
        <v>34</v>
      </c>
      <c r="C129" t="s">
        <v>4</v>
      </c>
      <c r="D129" t="s">
        <v>45</v>
      </c>
      <c r="E129" t="s">
        <v>38</v>
      </c>
      <c r="F129" t="s">
        <v>20</v>
      </c>
      <c r="G129" t="s">
        <v>31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45</v>
      </c>
      <c r="E130" t="s">
        <v>38</v>
      </c>
      <c r="F130" t="s">
        <v>14</v>
      </c>
      <c r="G130" t="s">
        <v>32</v>
      </c>
      <c r="H130">
        <v>130</v>
      </c>
      <c r="I130" s="2">
        <v>130</v>
      </c>
    </row>
    <row r="131" spans="1:9" x14ac:dyDescent="0.25">
      <c r="A131" s="1">
        <v>40630</v>
      </c>
      <c r="B131" t="s">
        <v>34</v>
      </c>
      <c r="C131" t="s">
        <v>1</v>
      </c>
      <c r="D131" t="s">
        <v>46</v>
      </c>
      <c r="E131" t="s">
        <v>0</v>
      </c>
      <c r="F131" t="s">
        <v>14</v>
      </c>
      <c r="G131" t="s">
        <v>32</v>
      </c>
      <c r="H131">
        <v>45</v>
      </c>
      <c r="I131" s="2">
        <v>45</v>
      </c>
    </row>
    <row r="132" spans="1:9" x14ac:dyDescent="0.25">
      <c r="A132" s="1">
        <v>40630</v>
      </c>
      <c r="B132" t="s">
        <v>34</v>
      </c>
      <c r="C132" t="s">
        <v>1</v>
      </c>
      <c r="D132" t="s">
        <v>46</v>
      </c>
      <c r="E132" t="s">
        <v>0</v>
      </c>
      <c r="F132" t="s">
        <v>15</v>
      </c>
      <c r="G132" t="s">
        <v>32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34</v>
      </c>
      <c r="C133" t="s">
        <v>1</v>
      </c>
      <c r="D133" t="s">
        <v>46</v>
      </c>
      <c r="E133" t="s">
        <v>0</v>
      </c>
      <c r="F133" t="s">
        <v>22</v>
      </c>
      <c r="G133" t="s">
        <v>31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46</v>
      </c>
      <c r="E134" t="s">
        <v>0</v>
      </c>
      <c r="F134" t="s">
        <v>15</v>
      </c>
      <c r="G134" t="s">
        <v>32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46</v>
      </c>
      <c r="E135" t="s">
        <v>0</v>
      </c>
      <c r="F135" t="s">
        <v>55</v>
      </c>
      <c r="G135" t="s">
        <v>21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46</v>
      </c>
      <c r="E136" t="s">
        <v>0</v>
      </c>
      <c r="F136" t="s">
        <v>13</v>
      </c>
      <c r="G136" t="s">
        <v>32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46</v>
      </c>
      <c r="E137" t="s">
        <v>0</v>
      </c>
      <c r="F137" t="s">
        <v>13</v>
      </c>
      <c r="G137" t="s">
        <v>32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46</v>
      </c>
      <c r="E138" t="s">
        <v>0</v>
      </c>
      <c r="F138" t="s">
        <v>20</v>
      </c>
      <c r="G138" t="s">
        <v>31</v>
      </c>
      <c r="H138">
        <v>22</v>
      </c>
      <c r="I138" s="2">
        <v>27.5</v>
      </c>
    </row>
    <row r="139" spans="1:9" x14ac:dyDescent="0.25">
      <c r="A139" s="1">
        <v>40630</v>
      </c>
      <c r="B139" t="s">
        <v>34</v>
      </c>
      <c r="C139" t="s">
        <v>39</v>
      </c>
      <c r="D139" t="s">
        <v>52</v>
      </c>
      <c r="E139" t="s">
        <v>5</v>
      </c>
      <c r="F139" t="s">
        <v>20</v>
      </c>
      <c r="G139" t="s">
        <v>31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39</v>
      </c>
      <c r="D140" t="s">
        <v>52</v>
      </c>
      <c r="E140" t="s">
        <v>5</v>
      </c>
      <c r="F140" t="s">
        <v>14</v>
      </c>
      <c r="G140" t="s">
        <v>32</v>
      </c>
      <c r="H140">
        <v>46</v>
      </c>
      <c r="I140" s="2">
        <v>46</v>
      </c>
    </row>
    <row r="141" spans="1:9" x14ac:dyDescent="0.25">
      <c r="A141" s="1">
        <v>40644</v>
      </c>
      <c r="B141" t="s">
        <v>34</v>
      </c>
      <c r="C141" t="s">
        <v>42</v>
      </c>
      <c r="D141" t="s">
        <v>44</v>
      </c>
      <c r="E141" t="s">
        <v>2</v>
      </c>
      <c r="F141" t="s">
        <v>14</v>
      </c>
      <c r="G141" t="s">
        <v>32</v>
      </c>
      <c r="H141">
        <v>175</v>
      </c>
      <c r="I141" s="2">
        <v>175</v>
      </c>
    </row>
    <row r="142" spans="1:9" x14ac:dyDescent="0.25">
      <c r="A142" s="1">
        <v>40644</v>
      </c>
      <c r="B142" t="s">
        <v>34</v>
      </c>
      <c r="C142" t="s">
        <v>42</v>
      </c>
      <c r="D142" t="s">
        <v>44</v>
      </c>
      <c r="E142" t="s">
        <v>2</v>
      </c>
      <c r="F142" t="s">
        <v>12</v>
      </c>
      <c r="G142" t="s">
        <v>31</v>
      </c>
      <c r="H142">
        <v>110</v>
      </c>
      <c r="I142" s="2">
        <v>110</v>
      </c>
    </row>
    <row r="143" spans="1:9" x14ac:dyDescent="0.25">
      <c r="A143" s="1">
        <v>40644</v>
      </c>
      <c r="B143" t="s">
        <v>34</v>
      </c>
      <c r="C143" t="s">
        <v>42</v>
      </c>
      <c r="D143" t="s">
        <v>44</v>
      </c>
      <c r="E143" t="s">
        <v>2</v>
      </c>
      <c r="F143" t="s">
        <v>13</v>
      </c>
      <c r="G143" t="s">
        <v>32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43</v>
      </c>
      <c r="E144" t="s">
        <v>2</v>
      </c>
      <c r="F144" t="s">
        <v>15</v>
      </c>
      <c r="G144" t="s">
        <v>32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43</v>
      </c>
      <c r="E145" t="s">
        <v>2</v>
      </c>
      <c r="F145" t="s">
        <v>14</v>
      </c>
      <c r="G145" t="s">
        <v>32</v>
      </c>
      <c r="H145">
        <v>29</v>
      </c>
      <c r="I145" s="2">
        <v>29</v>
      </c>
    </row>
    <row r="146" spans="1:9" x14ac:dyDescent="0.25">
      <c r="A146" s="1">
        <v>40644</v>
      </c>
      <c r="B146" t="s">
        <v>34</v>
      </c>
      <c r="C146" t="s">
        <v>4</v>
      </c>
      <c r="D146" t="s">
        <v>45</v>
      </c>
      <c r="E146" t="s">
        <v>38</v>
      </c>
      <c r="F146" t="s">
        <v>14</v>
      </c>
      <c r="G146" t="s">
        <v>32</v>
      </c>
      <c r="H146">
        <v>51</v>
      </c>
      <c r="I146" s="2">
        <v>51</v>
      </c>
    </row>
    <row r="147" spans="1:9" x14ac:dyDescent="0.25">
      <c r="A147" s="1">
        <v>40644</v>
      </c>
      <c r="B147" t="s">
        <v>34</v>
      </c>
      <c r="C147" t="s">
        <v>4</v>
      </c>
      <c r="D147" t="s">
        <v>45</v>
      </c>
      <c r="E147" t="s">
        <v>38</v>
      </c>
      <c r="F147" t="s">
        <v>12</v>
      </c>
      <c r="G147" t="s">
        <v>31</v>
      </c>
      <c r="H147">
        <v>45</v>
      </c>
      <c r="I147" s="2">
        <v>45</v>
      </c>
    </row>
    <row r="148" spans="1:9" x14ac:dyDescent="0.25">
      <c r="A148" s="1">
        <v>40644</v>
      </c>
      <c r="B148" t="s">
        <v>34</v>
      </c>
      <c r="C148" t="s">
        <v>4</v>
      </c>
      <c r="D148" t="s">
        <v>45</v>
      </c>
      <c r="E148" t="s">
        <v>38</v>
      </c>
      <c r="F148" t="s">
        <v>13</v>
      </c>
      <c r="G148" t="s">
        <v>32</v>
      </c>
      <c r="H148">
        <v>90</v>
      </c>
      <c r="I148" s="2">
        <v>90</v>
      </c>
    </row>
    <row r="149" spans="1:9" x14ac:dyDescent="0.25">
      <c r="A149" s="1">
        <v>40644</v>
      </c>
      <c r="B149" t="s">
        <v>34</v>
      </c>
      <c r="C149" t="s">
        <v>1</v>
      </c>
      <c r="D149" t="s">
        <v>46</v>
      </c>
      <c r="E149" t="s">
        <v>0</v>
      </c>
      <c r="F149" t="s">
        <v>13</v>
      </c>
      <c r="G149" t="s">
        <v>32</v>
      </c>
      <c r="H149">
        <v>20</v>
      </c>
      <c r="I149" s="2">
        <v>20</v>
      </c>
    </row>
    <row r="150" spans="1:9" x14ac:dyDescent="0.25">
      <c r="A150" s="1">
        <v>40644</v>
      </c>
      <c r="B150" t="s">
        <v>34</v>
      </c>
      <c r="C150" t="s">
        <v>1</v>
      </c>
      <c r="D150" t="s">
        <v>46</v>
      </c>
      <c r="E150" t="s">
        <v>0</v>
      </c>
      <c r="F150" t="s">
        <v>14</v>
      </c>
      <c r="G150" t="s">
        <v>32</v>
      </c>
      <c r="H150">
        <v>99</v>
      </c>
      <c r="I150" s="2">
        <v>99</v>
      </c>
    </row>
    <row r="151" spans="1:9" x14ac:dyDescent="0.25">
      <c r="A151" s="1">
        <v>40644</v>
      </c>
      <c r="B151" t="s">
        <v>34</v>
      </c>
      <c r="C151" t="s">
        <v>1</v>
      </c>
      <c r="D151" t="s">
        <v>46</v>
      </c>
      <c r="E151" t="s">
        <v>0</v>
      </c>
      <c r="F151" t="s">
        <v>12</v>
      </c>
      <c r="G151" t="s">
        <v>31</v>
      </c>
      <c r="H151">
        <v>20</v>
      </c>
      <c r="I151" s="2">
        <v>20</v>
      </c>
    </row>
    <row r="152" spans="1:9" x14ac:dyDescent="0.25">
      <c r="A152" s="1">
        <v>40644</v>
      </c>
      <c r="B152" t="s">
        <v>34</v>
      </c>
      <c r="C152" t="s">
        <v>1</v>
      </c>
      <c r="D152" t="s">
        <v>46</v>
      </c>
      <c r="E152" t="s">
        <v>0</v>
      </c>
      <c r="F152" t="s">
        <v>15</v>
      </c>
      <c r="G152" t="s">
        <v>32</v>
      </c>
      <c r="H152">
        <v>30</v>
      </c>
      <c r="I152" s="2">
        <v>45</v>
      </c>
    </row>
    <row r="153" spans="1:9" x14ac:dyDescent="0.25">
      <c r="A153" s="1">
        <v>40644</v>
      </c>
      <c r="B153" t="s">
        <v>34</v>
      </c>
      <c r="C153" t="s">
        <v>1</v>
      </c>
      <c r="D153" t="s">
        <v>46</v>
      </c>
      <c r="E153" t="s">
        <v>0</v>
      </c>
      <c r="F153" t="s">
        <v>14</v>
      </c>
      <c r="G153" t="s">
        <v>32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46</v>
      </c>
      <c r="E154" t="s">
        <v>0</v>
      </c>
      <c r="F154" t="s">
        <v>15</v>
      </c>
      <c r="G154" t="s">
        <v>32</v>
      </c>
      <c r="H154">
        <v>36</v>
      </c>
      <c r="I154" s="2">
        <v>54</v>
      </c>
    </row>
    <row r="155" spans="1:9" x14ac:dyDescent="0.25">
      <c r="A155" s="1">
        <v>40644</v>
      </c>
      <c r="B155" t="s">
        <v>34</v>
      </c>
      <c r="C155" t="s">
        <v>39</v>
      </c>
      <c r="D155" t="s">
        <v>52</v>
      </c>
      <c r="E155" t="s">
        <v>5</v>
      </c>
      <c r="F155" t="s">
        <v>14</v>
      </c>
      <c r="G155" t="s">
        <v>32</v>
      </c>
      <c r="H155">
        <v>52</v>
      </c>
      <c r="I155" s="2">
        <v>52</v>
      </c>
    </row>
    <row r="156" spans="1:9" x14ac:dyDescent="0.25">
      <c r="A156" s="1">
        <v>40644</v>
      </c>
      <c r="B156" t="s">
        <v>34</v>
      </c>
      <c r="C156" t="s">
        <v>39</v>
      </c>
      <c r="D156" t="s">
        <v>52</v>
      </c>
      <c r="E156" t="s">
        <v>5</v>
      </c>
      <c r="F156" t="s">
        <v>12</v>
      </c>
      <c r="G156" t="s">
        <v>31</v>
      </c>
      <c r="H156">
        <v>26</v>
      </c>
      <c r="I156" s="2">
        <v>26</v>
      </c>
    </row>
    <row r="157" spans="1:9" x14ac:dyDescent="0.25">
      <c r="A157" s="1">
        <v>40644</v>
      </c>
      <c r="B157" t="s">
        <v>34</v>
      </c>
      <c r="C157" t="s">
        <v>39</v>
      </c>
      <c r="D157" t="s">
        <v>52</v>
      </c>
      <c r="E157" t="s">
        <v>5</v>
      </c>
      <c r="F157" t="s">
        <v>13</v>
      </c>
      <c r="G157" t="s">
        <v>32</v>
      </c>
      <c r="H157">
        <v>26</v>
      </c>
      <c r="I157" s="2">
        <v>26</v>
      </c>
    </row>
    <row r="158" spans="1:9" x14ac:dyDescent="0.25">
      <c r="A158" s="1">
        <v>40654</v>
      </c>
      <c r="B158" t="s">
        <v>37</v>
      </c>
      <c r="C158" t="s">
        <v>42</v>
      </c>
      <c r="D158" t="s">
        <v>44</v>
      </c>
      <c r="E158" t="s">
        <v>2</v>
      </c>
      <c r="F158" t="s">
        <v>15</v>
      </c>
      <c r="G158" t="s">
        <v>32</v>
      </c>
      <c r="H158">
        <v>32</v>
      </c>
      <c r="I158" s="2">
        <v>48</v>
      </c>
    </row>
    <row r="159" spans="1:9" x14ac:dyDescent="0.25">
      <c r="A159" s="1">
        <v>40658</v>
      </c>
      <c r="B159" t="s">
        <v>34</v>
      </c>
      <c r="C159" t="s">
        <v>42</v>
      </c>
      <c r="D159" t="s">
        <v>44</v>
      </c>
      <c r="E159" t="s">
        <v>2</v>
      </c>
      <c r="F159" t="s">
        <v>15</v>
      </c>
      <c r="G159" t="s">
        <v>32</v>
      </c>
      <c r="H159">
        <v>91</v>
      </c>
      <c r="I159" s="2">
        <v>136.5</v>
      </c>
    </row>
    <row r="160" spans="1:9" x14ac:dyDescent="0.25">
      <c r="A160" s="1">
        <v>40658</v>
      </c>
      <c r="B160" t="s">
        <v>34</v>
      </c>
      <c r="C160" t="s">
        <v>42</v>
      </c>
      <c r="D160" t="s">
        <v>44</v>
      </c>
      <c r="E160" t="s">
        <v>2</v>
      </c>
      <c r="F160" t="s">
        <v>13</v>
      </c>
      <c r="G160" t="s">
        <v>32</v>
      </c>
      <c r="H160">
        <v>154</v>
      </c>
      <c r="I160" s="2">
        <v>154</v>
      </c>
    </row>
    <row r="161" spans="1:9" x14ac:dyDescent="0.25">
      <c r="A161" s="1">
        <v>40658</v>
      </c>
      <c r="B161" t="s">
        <v>34</v>
      </c>
      <c r="C161" t="s">
        <v>42</v>
      </c>
      <c r="D161" t="s">
        <v>44</v>
      </c>
      <c r="E161" t="s">
        <v>2</v>
      </c>
      <c r="F161" t="s">
        <v>14</v>
      </c>
      <c r="G161" t="s">
        <v>32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43</v>
      </c>
      <c r="E162" t="s">
        <v>2</v>
      </c>
      <c r="F162" t="s">
        <v>15</v>
      </c>
      <c r="G162" t="s">
        <v>32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43</v>
      </c>
      <c r="E163" t="s">
        <v>2</v>
      </c>
      <c r="F163" t="s">
        <v>14</v>
      </c>
      <c r="G163" t="s">
        <v>32</v>
      </c>
      <c r="H163">
        <v>22</v>
      </c>
      <c r="I163" s="2">
        <v>22</v>
      </c>
    </row>
    <row r="164" spans="1:9" x14ac:dyDescent="0.25">
      <c r="A164" s="1">
        <v>40658</v>
      </c>
      <c r="B164" t="s">
        <v>34</v>
      </c>
      <c r="C164" t="s">
        <v>4</v>
      </c>
      <c r="D164" t="s">
        <v>45</v>
      </c>
      <c r="E164" t="s">
        <v>38</v>
      </c>
      <c r="F164" t="s">
        <v>15</v>
      </c>
      <c r="G164" t="s">
        <v>32</v>
      </c>
      <c r="H164">
        <v>48</v>
      </c>
      <c r="I164" s="2">
        <v>72</v>
      </c>
    </row>
    <row r="165" spans="1:9" x14ac:dyDescent="0.25">
      <c r="A165" s="1">
        <v>40658</v>
      </c>
      <c r="B165" t="s">
        <v>34</v>
      </c>
      <c r="C165" t="s">
        <v>4</v>
      </c>
      <c r="D165" t="s">
        <v>45</v>
      </c>
      <c r="E165" t="s">
        <v>38</v>
      </c>
      <c r="F165" t="s">
        <v>13</v>
      </c>
      <c r="G165" t="s">
        <v>32</v>
      </c>
      <c r="H165">
        <v>22</v>
      </c>
      <c r="I165" s="2">
        <v>22</v>
      </c>
    </row>
    <row r="166" spans="1:9" x14ac:dyDescent="0.25">
      <c r="A166" s="1">
        <v>40658</v>
      </c>
      <c r="B166" t="s">
        <v>34</v>
      </c>
      <c r="C166" t="s">
        <v>4</v>
      </c>
      <c r="D166" t="s">
        <v>45</v>
      </c>
      <c r="E166" t="s">
        <v>38</v>
      </c>
      <c r="F166" t="s">
        <v>14</v>
      </c>
      <c r="G166" t="s">
        <v>32</v>
      </c>
      <c r="H166">
        <v>28</v>
      </c>
      <c r="I166" s="2">
        <v>28</v>
      </c>
    </row>
    <row r="167" spans="1:9" x14ac:dyDescent="0.25">
      <c r="A167" s="1">
        <v>40658</v>
      </c>
      <c r="B167" t="s">
        <v>34</v>
      </c>
      <c r="C167" t="s">
        <v>1</v>
      </c>
      <c r="D167" t="s">
        <v>46</v>
      </c>
      <c r="E167" t="s">
        <v>0</v>
      </c>
      <c r="F167" t="s">
        <v>13</v>
      </c>
      <c r="G167" t="s">
        <v>32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46</v>
      </c>
      <c r="E168" t="s">
        <v>0</v>
      </c>
      <c r="F168" t="s">
        <v>20</v>
      </c>
      <c r="G168" t="s">
        <v>31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46</v>
      </c>
      <c r="E169" t="s">
        <v>0</v>
      </c>
      <c r="F169" t="s">
        <v>20</v>
      </c>
      <c r="G169" t="s">
        <v>31</v>
      </c>
      <c r="H169">
        <v>64</v>
      </c>
      <c r="I169" s="2">
        <v>80</v>
      </c>
    </row>
    <row r="170" spans="1:9" x14ac:dyDescent="0.25">
      <c r="A170" s="1">
        <v>40658</v>
      </c>
      <c r="B170" t="s">
        <v>34</v>
      </c>
      <c r="C170" t="s">
        <v>39</v>
      </c>
      <c r="D170" t="s">
        <v>52</v>
      </c>
      <c r="E170" t="s">
        <v>5</v>
      </c>
      <c r="F170" t="s">
        <v>15</v>
      </c>
      <c r="G170" t="s">
        <v>32</v>
      </c>
      <c r="H170">
        <v>20</v>
      </c>
      <c r="I170" s="2">
        <v>30</v>
      </c>
    </row>
    <row r="171" spans="1:9" x14ac:dyDescent="0.25">
      <c r="A171" s="1">
        <v>40658</v>
      </c>
      <c r="B171" t="s">
        <v>34</v>
      </c>
      <c r="C171" t="s">
        <v>39</v>
      </c>
      <c r="D171" t="s">
        <v>52</v>
      </c>
      <c r="E171" t="s">
        <v>5</v>
      </c>
      <c r="F171" t="s">
        <v>13</v>
      </c>
      <c r="G171" t="s">
        <v>32</v>
      </c>
      <c r="H171">
        <v>42</v>
      </c>
      <c r="I171" s="2">
        <v>42</v>
      </c>
    </row>
    <row r="172" spans="1:9" x14ac:dyDescent="0.25">
      <c r="A172" s="1">
        <v>40658</v>
      </c>
      <c r="B172" t="s">
        <v>34</v>
      </c>
      <c r="C172" t="s">
        <v>39</v>
      </c>
      <c r="D172" t="s">
        <v>52</v>
      </c>
      <c r="E172" t="s">
        <v>5</v>
      </c>
      <c r="F172" t="s">
        <v>14</v>
      </c>
      <c r="G172" t="s">
        <v>32</v>
      </c>
      <c r="H172">
        <v>50</v>
      </c>
      <c r="I172" s="2">
        <v>50</v>
      </c>
    </row>
    <row r="173" spans="1:9" x14ac:dyDescent="0.25">
      <c r="A173" s="1">
        <v>40664</v>
      </c>
      <c r="B173" t="s">
        <v>37</v>
      </c>
      <c r="C173" t="s">
        <v>42</v>
      </c>
      <c r="D173" t="s">
        <v>44</v>
      </c>
      <c r="E173" t="s">
        <v>2</v>
      </c>
      <c r="F173" t="s">
        <v>20</v>
      </c>
      <c r="G173" t="s">
        <v>31</v>
      </c>
      <c r="H173">
        <v>76</v>
      </c>
      <c r="I173" s="2">
        <v>95</v>
      </c>
    </row>
    <row r="174" spans="1:9" x14ac:dyDescent="0.25">
      <c r="A174" s="1">
        <v>40664</v>
      </c>
      <c r="B174" t="s">
        <v>37</v>
      </c>
      <c r="C174" t="s">
        <v>42</v>
      </c>
      <c r="D174" t="s">
        <v>44</v>
      </c>
      <c r="E174" t="s">
        <v>2</v>
      </c>
      <c r="F174" t="s">
        <v>20</v>
      </c>
      <c r="G174" t="s">
        <v>31</v>
      </c>
      <c r="H174">
        <v>26</v>
      </c>
      <c r="I174" s="2">
        <v>32.5</v>
      </c>
    </row>
    <row r="175" spans="1:9" x14ac:dyDescent="0.25">
      <c r="A175" s="1">
        <v>40668</v>
      </c>
      <c r="B175" t="s">
        <v>37</v>
      </c>
      <c r="C175" t="s">
        <v>42</v>
      </c>
      <c r="D175" t="s">
        <v>44</v>
      </c>
      <c r="E175" t="s">
        <v>2</v>
      </c>
      <c r="F175" t="s">
        <v>12</v>
      </c>
      <c r="G175" t="s">
        <v>31</v>
      </c>
      <c r="H175">
        <v>24</v>
      </c>
      <c r="I175" s="2">
        <v>24</v>
      </c>
    </row>
    <row r="176" spans="1:9" x14ac:dyDescent="0.25">
      <c r="A176" s="1">
        <v>40670</v>
      </c>
      <c r="B176" t="s">
        <v>37</v>
      </c>
      <c r="C176" t="s">
        <v>42</v>
      </c>
      <c r="D176" t="s">
        <v>44</v>
      </c>
      <c r="E176" t="s">
        <v>2</v>
      </c>
      <c r="F176" t="s">
        <v>55</v>
      </c>
      <c r="G176" t="s">
        <v>21</v>
      </c>
      <c r="H176">
        <v>23</v>
      </c>
      <c r="I176" s="2">
        <v>46</v>
      </c>
    </row>
    <row r="177" spans="1:9" x14ac:dyDescent="0.25">
      <c r="A177" s="1">
        <v>40670</v>
      </c>
      <c r="B177" t="s">
        <v>37</v>
      </c>
      <c r="C177" t="s">
        <v>42</v>
      </c>
      <c r="D177" t="s">
        <v>44</v>
      </c>
      <c r="E177" t="s">
        <v>2</v>
      </c>
      <c r="F177" t="s">
        <v>15</v>
      </c>
      <c r="G177" t="s">
        <v>32</v>
      </c>
      <c r="H177">
        <v>22</v>
      </c>
      <c r="I177" s="2">
        <v>33</v>
      </c>
    </row>
    <row r="178" spans="1:9" x14ac:dyDescent="0.25">
      <c r="A178" s="1">
        <v>40672</v>
      </c>
      <c r="B178" t="s">
        <v>37</v>
      </c>
      <c r="C178" t="s">
        <v>42</v>
      </c>
      <c r="D178" t="s">
        <v>44</v>
      </c>
      <c r="E178" t="s">
        <v>2</v>
      </c>
      <c r="F178" t="s">
        <v>15</v>
      </c>
      <c r="G178" t="s">
        <v>32</v>
      </c>
      <c r="H178">
        <v>19</v>
      </c>
      <c r="I178" s="2">
        <v>28.5</v>
      </c>
    </row>
    <row r="179" spans="1:9" x14ac:dyDescent="0.25">
      <c r="A179" s="1">
        <v>40672</v>
      </c>
      <c r="B179" t="s">
        <v>34</v>
      </c>
      <c r="C179" t="s">
        <v>42</v>
      </c>
      <c r="D179" t="s">
        <v>44</v>
      </c>
      <c r="E179" t="s">
        <v>2</v>
      </c>
      <c r="F179" t="s">
        <v>20</v>
      </c>
      <c r="G179" t="s">
        <v>31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43</v>
      </c>
      <c r="E180" t="s">
        <v>2</v>
      </c>
      <c r="F180" t="s">
        <v>17</v>
      </c>
      <c r="G180" t="s">
        <v>33</v>
      </c>
      <c r="H180">
        <v>11</v>
      </c>
      <c r="I180" s="2">
        <v>16.5</v>
      </c>
    </row>
    <row r="181" spans="1:9" x14ac:dyDescent="0.25">
      <c r="A181" s="1">
        <v>40672</v>
      </c>
      <c r="B181" t="s">
        <v>34</v>
      </c>
      <c r="C181" t="s">
        <v>4</v>
      </c>
      <c r="D181" t="s">
        <v>45</v>
      </c>
      <c r="E181" t="s">
        <v>38</v>
      </c>
      <c r="F181" t="s">
        <v>20</v>
      </c>
      <c r="G181" t="s">
        <v>31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46</v>
      </c>
      <c r="E182" t="s">
        <v>0</v>
      </c>
      <c r="F182" t="s">
        <v>20</v>
      </c>
      <c r="G182" t="s">
        <v>31</v>
      </c>
      <c r="H182">
        <v>73</v>
      </c>
      <c r="I182" s="2">
        <v>91.25</v>
      </c>
    </row>
    <row r="183" spans="1:9" x14ac:dyDescent="0.25">
      <c r="A183" s="1">
        <v>40672</v>
      </c>
      <c r="B183" t="s">
        <v>34</v>
      </c>
      <c r="C183" t="s">
        <v>39</v>
      </c>
      <c r="D183" t="s">
        <v>52</v>
      </c>
      <c r="E183" t="s">
        <v>5</v>
      </c>
      <c r="F183" t="s">
        <v>20</v>
      </c>
      <c r="G183" t="s">
        <v>31</v>
      </c>
      <c r="H183">
        <v>53</v>
      </c>
      <c r="I183" s="2">
        <v>66.25</v>
      </c>
    </row>
    <row r="184" spans="1:9" x14ac:dyDescent="0.25">
      <c r="A184" s="1">
        <v>40676</v>
      </c>
      <c r="B184" t="s">
        <v>37</v>
      </c>
      <c r="C184" t="s">
        <v>42</v>
      </c>
      <c r="D184" t="s">
        <v>44</v>
      </c>
      <c r="E184" t="s">
        <v>2</v>
      </c>
      <c r="F184" t="s">
        <v>20</v>
      </c>
      <c r="G184" t="s">
        <v>31</v>
      </c>
      <c r="H184">
        <v>25</v>
      </c>
      <c r="I184" s="2">
        <v>31.25</v>
      </c>
    </row>
    <row r="185" spans="1:9" x14ac:dyDescent="0.25">
      <c r="A185" s="1">
        <v>40686</v>
      </c>
      <c r="B185" t="s">
        <v>34</v>
      </c>
      <c r="C185" t="s">
        <v>42</v>
      </c>
      <c r="D185" t="s">
        <v>44</v>
      </c>
      <c r="E185" t="s">
        <v>2</v>
      </c>
      <c r="F185" t="s">
        <v>17</v>
      </c>
      <c r="G185" t="s">
        <v>33</v>
      </c>
      <c r="H185">
        <v>190</v>
      </c>
      <c r="I185" s="2">
        <v>285</v>
      </c>
    </row>
    <row r="186" spans="1:9" x14ac:dyDescent="0.25">
      <c r="A186" s="1">
        <v>40686</v>
      </c>
      <c r="B186" t="s">
        <v>34</v>
      </c>
      <c r="C186" t="s">
        <v>42</v>
      </c>
      <c r="D186" t="s">
        <v>44</v>
      </c>
      <c r="E186" t="s">
        <v>2</v>
      </c>
      <c r="F186" t="s">
        <v>20</v>
      </c>
      <c r="G186" t="s">
        <v>31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34</v>
      </c>
      <c r="C187" t="s">
        <v>4</v>
      </c>
      <c r="D187" t="s">
        <v>45</v>
      </c>
      <c r="E187" t="s">
        <v>38</v>
      </c>
      <c r="F187" t="s">
        <v>17</v>
      </c>
      <c r="G187" t="s">
        <v>33</v>
      </c>
      <c r="H187">
        <v>46</v>
      </c>
      <c r="I187" s="2">
        <v>69</v>
      </c>
    </row>
    <row r="188" spans="1:9" x14ac:dyDescent="0.25">
      <c r="A188" s="1">
        <v>40686</v>
      </c>
      <c r="B188" t="s">
        <v>34</v>
      </c>
      <c r="C188" t="s">
        <v>4</v>
      </c>
      <c r="D188" t="s">
        <v>45</v>
      </c>
      <c r="E188" t="s">
        <v>38</v>
      </c>
      <c r="F188" t="s">
        <v>20</v>
      </c>
      <c r="G188" t="s">
        <v>31</v>
      </c>
      <c r="H188">
        <v>27</v>
      </c>
      <c r="I188" s="2">
        <v>33.75</v>
      </c>
    </row>
    <row r="189" spans="1:9" x14ac:dyDescent="0.25">
      <c r="A189" s="1">
        <v>40686</v>
      </c>
      <c r="B189" t="s">
        <v>34</v>
      </c>
      <c r="C189" t="s">
        <v>1</v>
      </c>
      <c r="D189" t="s">
        <v>46</v>
      </c>
      <c r="E189" t="s">
        <v>0</v>
      </c>
      <c r="F189" t="s">
        <v>14</v>
      </c>
      <c r="G189" t="s">
        <v>32</v>
      </c>
      <c r="H189">
        <v>51</v>
      </c>
      <c r="I189" s="2">
        <v>51</v>
      </c>
    </row>
    <row r="190" spans="1:9" x14ac:dyDescent="0.25">
      <c r="A190" s="1">
        <v>40686</v>
      </c>
      <c r="B190" t="s">
        <v>34</v>
      </c>
      <c r="C190" t="s">
        <v>1</v>
      </c>
      <c r="D190" t="s">
        <v>46</v>
      </c>
      <c r="E190" t="s">
        <v>0</v>
      </c>
      <c r="F190" t="s">
        <v>17</v>
      </c>
      <c r="G190" t="s">
        <v>33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46</v>
      </c>
      <c r="E191" t="s">
        <v>0</v>
      </c>
      <c r="F191" t="s">
        <v>17</v>
      </c>
      <c r="G191" t="s">
        <v>33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46</v>
      </c>
      <c r="E192" t="s">
        <v>0</v>
      </c>
      <c r="F192" t="s">
        <v>20</v>
      </c>
      <c r="G192" t="s">
        <v>31</v>
      </c>
      <c r="H192">
        <v>20</v>
      </c>
      <c r="I192" s="2">
        <v>25</v>
      </c>
    </row>
    <row r="193" spans="1:9" x14ac:dyDescent="0.25">
      <c r="A193" s="1">
        <v>40686</v>
      </c>
      <c r="B193" t="s">
        <v>34</v>
      </c>
      <c r="C193" t="s">
        <v>39</v>
      </c>
      <c r="D193" t="s">
        <v>52</v>
      </c>
      <c r="E193" t="s">
        <v>5</v>
      </c>
      <c r="F193" t="s">
        <v>17</v>
      </c>
      <c r="G193" t="s">
        <v>33</v>
      </c>
      <c r="H193">
        <v>50</v>
      </c>
      <c r="I193" s="2">
        <v>75</v>
      </c>
    </row>
    <row r="194" spans="1:9" x14ac:dyDescent="0.25">
      <c r="A194" s="1">
        <v>40686</v>
      </c>
      <c r="B194" t="s">
        <v>34</v>
      </c>
      <c r="C194" t="s">
        <v>39</v>
      </c>
      <c r="D194" t="s">
        <v>52</v>
      </c>
      <c r="E194" t="s">
        <v>5</v>
      </c>
      <c r="F194" t="s">
        <v>20</v>
      </c>
      <c r="G194" t="s">
        <v>31</v>
      </c>
      <c r="H194">
        <v>25</v>
      </c>
      <c r="I194" s="2">
        <v>31.25</v>
      </c>
    </row>
    <row r="195" spans="1:9" x14ac:dyDescent="0.25">
      <c r="A195" s="1">
        <v>40698</v>
      </c>
      <c r="B195" t="s">
        <v>37</v>
      </c>
      <c r="C195" t="s">
        <v>42</v>
      </c>
      <c r="D195" t="s">
        <v>44</v>
      </c>
      <c r="E195" t="s">
        <v>2</v>
      </c>
      <c r="F195" t="s">
        <v>55</v>
      </c>
      <c r="G195" t="s">
        <v>21</v>
      </c>
      <c r="H195">
        <v>6</v>
      </c>
      <c r="I195" s="2">
        <v>12</v>
      </c>
    </row>
    <row r="196" spans="1:9" x14ac:dyDescent="0.25">
      <c r="A196" s="1">
        <v>40700</v>
      </c>
      <c r="B196" t="s">
        <v>37</v>
      </c>
      <c r="C196" t="s">
        <v>42</v>
      </c>
      <c r="D196" t="s">
        <v>44</v>
      </c>
      <c r="E196" t="s">
        <v>2</v>
      </c>
      <c r="F196" t="s">
        <v>20</v>
      </c>
      <c r="G196" t="s">
        <v>31</v>
      </c>
      <c r="H196">
        <v>19</v>
      </c>
      <c r="I196" s="2">
        <v>23.75</v>
      </c>
    </row>
    <row r="197" spans="1:9" x14ac:dyDescent="0.25">
      <c r="A197" s="1">
        <v>40700</v>
      </c>
      <c r="B197" t="s">
        <v>34</v>
      </c>
      <c r="C197" t="s">
        <v>42</v>
      </c>
      <c r="D197" t="s">
        <v>44</v>
      </c>
      <c r="E197" t="s">
        <v>2</v>
      </c>
      <c r="F197" t="s">
        <v>55</v>
      </c>
      <c r="G197" t="s">
        <v>21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42</v>
      </c>
      <c r="D198" t="s">
        <v>44</v>
      </c>
      <c r="E198" t="s">
        <v>2</v>
      </c>
      <c r="F198" t="s">
        <v>15</v>
      </c>
      <c r="G198" t="s">
        <v>32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42</v>
      </c>
      <c r="D199" t="s">
        <v>44</v>
      </c>
      <c r="E199" t="s">
        <v>2</v>
      </c>
      <c r="F199" t="s">
        <v>14</v>
      </c>
      <c r="G199" t="s">
        <v>32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43</v>
      </c>
      <c r="E200" t="s">
        <v>2</v>
      </c>
      <c r="F200" t="s">
        <v>14</v>
      </c>
      <c r="G200" t="s">
        <v>32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43</v>
      </c>
      <c r="E201" t="s">
        <v>2</v>
      </c>
      <c r="F201" t="s">
        <v>15</v>
      </c>
      <c r="G201" t="s">
        <v>32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43</v>
      </c>
      <c r="E202" t="s">
        <v>2</v>
      </c>
      <c r="F202" t="s">
        <v>14</v>
      </c>
      <c r="G202" t="s">
        <v>32</v>
      </c>
      <c r="H202">
        <v>2</v>
      </c>
      <c r="I202" s="2">
        <v>2</v>
      </c>
    </row>
    <row r="203" spans="1:9" x14ac:dyDescent="0.25">
      <c r="A203" s="1">
        <v>40700</v>
      </c>
      <c r="B203" t="s">
        <v>34</v>
      </c>
      <c r="C203" t="s">
        <v>4</v>
      </c>
      <c r="D203" t="s">
        <v>45</v>
      </c>
      <c r="E203" t="s">
        <v>38</v>
      </c>
      <c r="F203" t="s">
        <v>55</v>
      </c>
      <c r="G203" t="s">
        <v>21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45</v>
      </c>
      <c r="E204" t="s">
        <v>38</v>
      </c>
      <c r="F204" t="s">
        <v>15</v>
      </c>
      <c r="G204" t="s">
        <v>32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45</v>
      </c>
      <c r="E205" t="s">
        <v>38</v>
      </c>
      <c r="F205" t="s">
        <v>14</v>
      </c>
      <c r="G205" t="s">
        <v>32</v>
      </c>
      <c r="H205">
        <v>8</v>
      </c>
      <c r="I205" s="2">
        <v>8</v>
      </c>
    </row>
    <row r="206" spans="1:9" x14ac:dyDescent="0.25">
      <c r="A206" s="1">
        <v>40700</v>
      </c>
      <c r="B206" t="s">
        <v>34</v>
      </c>
      <c r="C206" t="s">
        <v>1</v>
      </c>
      <c r="D206" t="s">
        <v>46</v>
      </c>
      <c r="E206" t="s">
        <v>0</v>
      </c>
      <c r="F206" t="s">
        <v>14</v>
      </c>
      <c r="G206" t="s">
        <v>32</v>
      </c>
      <c r="H206">
        <v>8</v>
      </c>
      <c r="I206" s="2">
        <v>8</v>
      </c>
    </row>
    <row r="207" spans="1:9" x14ac:dyDescent="0.25">
      <c r="A207" s="1">
        <v>40700</v>
      </c>
      <c r="B207" t="s">
        <v>34</v>
      </c>
      <c r="C207" t="s">
        <v>1</v>
      </c>
      <c r="D207" t="s">
        <v>46</v>
      </c>
      <c r="E207" t="s">
        <v>0</v>
      </c>
      <c r="F207" t="s">
        <v>14</v>
      </c>
      <c r="G207" t="s">
        <v>32</v>
      </c>
      <c r="H207">
        <v>9</v>
      </c>
      <c r="I207" s="2">
        <v>9</v>
      </c>
    </row>
    <row r="208" spans="1:9" x14ac:dyDescent="0.25">
      <c r="A208" s="1">
        <v>40700</v>
      </c>
      <c r="B208" t="s">
        <v>34</v>
      </c>
      <c r="C208" t="s">
        <v>1</v>
      </c>
      <c r="D208" t="s">
        <v>46</v>
      </c>
      <c r="E208" t="s">
        <v>0</v>
      </c>
      <c r="F208" t="s">
        <v>17</v>
      </c>
      <c r="G208" t="s">
        <v>33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46</v>
      </c>
      <c r="E209" t="s">
        <v>0</v>
      </c>
      <c r="F209" t="s">
        <v>14</v>
      </c>
      <c r="G209" t="s">
        <v>32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46</v>
      </c>
      <c r="E210" t="s">
        <v>0</v>
      </c>
      <c r="F210" t="s">
        <v>12</v>
      </c>
      <c r="G210" t="s">
        <v>31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46</v>
      </c>
      <c r="E211" t="s">
        <v>0</v>
      </c>
      <c r="F211" t="s">
        <v>17</v>
      </c>
      <c r="G211" t="s">
        <v>33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46</v>
      </c>
      <c r="E212" t="s">
        <v>0</v>
      </c>
      <c r="F212" t="s">
        <v>17</v>
      </c>
      <c r="G212" t="s">
        <v>33</v>
      </c>
      <c r="H212">
        <v>9</v>
      </c>
      <c r="I212" s="2">
        <v>13.5</v>
      </c>
    </row>
    <row r="213" spans="1:9" x14ac:dyDescent="0.25">
      <c r="A213" s="1">
        <v>40700</v>
      </c>
      <c r="B213" t="s">
        <v>34</v>
      </c>
      <c r="C213" t="s">
        <v>39</v>
      </c>
      <c r="D213" t="s">
        <v>52</v>
      </c>
      <c r="E213" t="s">
        <v>5</v>
      </c>
      <c r="F213" t="s">
        <v>55</v>
      </c>
      <c r="G213" t="s">
        <v>21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39</v>
      </c>
      <c r="D214" t="s">
        <v>52</v>
      </c>
      <c r="E214" t="s">
        <v>5</v>
      </c>
      <c r="F214" t="s">
        <v>15</v>
      </c>
      <c r="G214" t="s">
        <v>32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39</v>
      </c>
      <c r="D215" t="s">
        <v>52</v>
      </c>
      <c r="E215" t="s">
        <v>5</v>
      </c>
      <c r="F215" t="s">
        <v>14</v>
      </c>
      <c r="G215" t="s">
        <v>32</v>
      </c>
      <c r="H215">
        <v>10</v>
      </c>
      <c r="I215" s="2">
        <v>10</v>
      </c>
    </row>
    <row r="216" spans="1:9" x14ac:dyDescent="0.25">
      <c r="A216" s="1">
        <v>40704</v>
      </c>
      <c r="B216" t="s">
        <v>37</v>
      </c>
      <c r="C216" t="s">
        <v>42</v>
      </c>
      <c r="D216" t="s">
        <v>44</v>
      </c>
      <c r="E216" t="s">
        <v>2</v>
      </c>
      <c r="F216" t="s">
        <v>18</v>
      </c>
      <c r="G216" t="s">
        <v>21</v>
      </c>
      <c r="H216">
        <v>19</v>
      </c>
      <c r="I216" s="2">
        <v>38</v>
      </c>
    </row>
    <row r="217" spans="1:9" x14ac:dyDescent="0.25">
      <c r="A217" s="1">
        <v>40714</v>
      </c>
      <c r="B217" t="s">
        <v>37</v>
      </c>
      <c r="C217" t="s">
        <v>42</v>
      </c>
      <c r="D217" t="s">
        <v>44</v>
      </c>
      <c r="E217" t="s">
        <v>2</v>
      </c>
      <c r="F217" t="s">
        <v>20</v>
      </c>
      <c r="G217" t="s">
        <v>31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42</v>
      </c>
      <c r="D218" t="s">
        <v>44</v>
      </c>
      <c r="E218" t="s">
        <v>2</v>
      </c>
      <c r="F218" t="s">
        <v>15</v>
      </c>
      <c r="G218" t="s">
        <v>32</v>
      </c>
      <c r="H218">
        <v>9</v>
      </c>
      <c r="I218" s="2">
        <v>13.5</v>
      </c>
    </row>
    <row r="219" spans="1:9" x14ac:dyDescent="0.25">
      <c r="A219" s="1">
        <v>40714</v>
      </c>
      <c r="B219" t="s">
        <v>34</v>
      </c>
      <c r="C219" t="s">
        <v>42</v>
      </c>
      <c r="D219" t="s">
        <v>44</v>
      </c>
      <c r="E219" t="s">
        <v>2</v>
      </c>
      <c r="F219" t="s">
        <v>14</v>
      </c>
      <c r="G219" t="s">
        <v>32</v>
      </c>
      <c r="H219">
        <v>63</v>
      </c>
      <c r="I219" s="2">
        <v>63</v>
      </c>
    </row>
    <row r="220" spans="1:9" x14ac:dyDescent="0.25">
      <c r="A220" s="1">
        <v>40714</v>
      </c>
      <c r="B220" t="s">
        <v>34</v>
      </c>
      <c r="C220" t="s">
        <v>42</v>
      </c>
      <c r="D220" t="s">
        <v>44</v>
      </c>
      <c r="E220" t="s">
        <v>2</v>
      </c>
      <c r="F220" t="s">
        <v>20</v>
      </c>
      <c r="G220" t="s">
        <v>31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34</v>
      </c>
      <c r="C221" t="s">
        <v>42</v>
      </c>
      <c r="D221" t="s">
        <v>44</v>
      </c>
      <c r="E221" t="s">
        <v>2</v>
      </c>
      <c r="F221" t="s">
        <v>20</v>
      </c>
      <c r="G221" t="s">
        <v>31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42</v>
      </c>
      <c r="D222" t="s">
        <v>44</v>
      </c>
      <c r="E222" t="s">
        <v>2</v>
      </c>
      <c r="F222" t="s">
        <v>14</v>
      </c>
      <c r="G222" t="s">
        <v>32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42</v>
      </c>
      <c r="D223" t="s">
        <v>44</v>
      </c>
      <c r="E223" t="s">
        <v>2</v>
      </c>
      <c r="F223" t="s">
        <v>17</v>
      </c>
      <c r="G223" t="s">
        <v>33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42</v>
      </c>
      <c r="D224" t="s">
        <v>44</v>
      </c>
      <c r="E224" t="s">
        <v>2</v>
      </c>
      <c r="F224" t="s">
        <v>15</v>
      </c>
      <c r="G224" t="s">
        <v>32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42</v>
      </c>
      <c r="D225" t="s">
        <v>44</v>
      </c>
      <c r="E225" t="s">
        <v>2</v>
      </c>
      <c r="F225" t="s">
        <v>17</v>
      </c>
      <c r="G225" t="s">
        <v>33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43</v>
      </c>
      <c r="E226" t="s">
        <v>2</v>
      </c>
      <c r="F226" t="s">
        <v>16</v>
      </c>
      <c r="G226" t="s">
        <v>31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43</v>
      </c>
      <c r="E227" t="s">
        <v>2</v>
      </c>
      <c r="F227" t="s">
        <v>14</v>
      </c>
      <c r="G227" t="s">
        <v>32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43</v>
      </c>
      <c r="E228" t="s">
        <v>2</v>
      </c>
      <c r="F228" t="s">
        <v>17</v>
      </c>
      <c r="G228" t="s">
        <v>33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43</v>
      </c>
      <c r="E229" t="s">
        <v>2</v>
      </c>
      <c r="F229" t="s">
        <v>20</v>
      </c>
      <c r="G229" t="s">
        <v>31</v>
      </c>
      <c r="H229">
        <v>2</v>
      </c>
      <c r="I229" s="2">
        <v>2.5</v>
      </c>
    </row>
    <row r="230" spans="1:9" x14ac:dyDescent="0.25">
      <c r="A230" s="1">
        <v>40714</v>
      </c>
      <c r="B230" t="s">
        <v>34</v>
      </c>
      <c r="C230" t="s">
        <v>4</v>
      </c>
      <c r="D230" t="s">
        <v>45</v>
      </c>
      <c r="E230" t="s">
        <v>38</v>
      </c>
      <c r="F230" t="s">
        <v>14</v>
      </c>
      <c r="G230" t="s">
        <v>32</v>
      </c>
      <c r="H230">
        <v>7</v>
      </c>
      <c r="I230" s="2">
        <v>7</v>
      </c>
    </row>
    <row r="231" spans="1:9" x14ac:dyDescent="0.25">
      <c r="A231" s="1">
        <v>40714</v>
      </c>
      <c r="B231" t="s">
        <v>34</v>
      </c>
      <c r="C231" t="s">
        <v>4</v>
      </c>
      <c r="D231" t="s">
        <v>45</v>
      </c>
      <c r="E231" t="s">
        <v>38</v>
      </c>
      <c r="F231" t="s">
        <v>20</v>
      </c>
      <c r="G231" t="s">
        <v>31</v>
      </c>
      <c r="H231">
        <v>18</v>
      </c>
      <c r="I231" s="2">
        <v>22.5</v>
      </c>
    </row>
    <row r="232" spans="1:9" x14ac:dyDescent="0.25">
      <c r="A232" s="1">
        <v>40714</v>
      </c>
      <c r="B232" t="s">
        <v>34</v>
      </c>
      <c r="C232" t="s">
        <v>4</v>
      </c>
      <c r="D232" t="s">
        <v>45</v>
      </c>
      <c r="E232" t="s">
        <v>38</v>
      </c>
      <c r="F232" t="s">
        <v>20</v>
      </c>
      <c r="G232" t="s">
        <v>31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45</v>
      </c>
      <c r="E233" t="s">
        <v>38</v>
      </c>
      <c r="F233" t="s">
        <v>14</v>
      </c>
      <c r="G233" t="s">
        <v>32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45</v>
      </c>
      <c r="E234" t="s">
        <v>38</v>
      </c>
      <c r="F234" t="s">
        <v>17</v>
      </c>
      <c r="G234" t="s">
        <v>33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45</v>
      </c>
      <c r="E235" t="s">
        <v>38</v>
      </c>
      <c r="F235" t="s">
        <v>15</v>
      </c>
      <c r="G235" t="s">
        <v>32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45</v>
      </c>
      <c r="E236" t="s">
        <v>38</v>
      </c>
      <c r="F236" t="s">
        <v>17</v>
      </c>
      <c r="G236" t="s">
        <v>33</v>
      </c>
      <c r="H236">
        <v>8</v>
      </c>
      <c r="I236" s="2">
        <v>12</v>
      </c>
    </row>
    <row r="237" spans="1:9" x14ac:dyDescent="0.25">
      <c r="A237" s="1">
        <v>40714</v>
      </c>
      <c r="B237" t="s">
        <v>34</v>
      </c>
      <c r="C237" t="s">
        <v>1</v>
      </c>
      <c r="D237" t="s">
        <v>46</v>
      </c>
      <c r="E237" t="s">
        <v>0</v>
      </c>
      <c r="F237" t="s">
        <v>13</v>
      </c>
      <c r="G237" t="s">
        <v>32</v>
      </c>
      <c r="H237">
        <v>15</v>
      </c>
      <c r="I237" s="2">
        <v>15</v>
      </c>
    </row>
    <row r="238" spans="1:9" x14ac:dyDescent="0.25">
      <c r="A238" s="1">
        <v>40714</v>
      </c>
      <c r="B238" t="s">
        <v>34</v>
      </c>
      <c r="C238" t="s">
        <v>1</v>
      </c>
      <c r="D238" t="s">
        <v>46</v>
      </c>
      <c r="E238" t="s">
        <v>0</v>
      </c>
      <c r="F238" t="s">
        <v>18</v>
      </c>
      <c r="G238" t="s">
        <v>21</v>
      </c>
      <c r="H238">
        <v>14</v>
      </c>
      <c r="I238" s="2">
        <v>28</v>
      </c>
    </row>
    <row r="239" spans="1:9" x14ac:dyDescent="0.25">
      <c r="A239" s="1">
        <v>40714</v>
      </c>
      <c r="B239" t="s">
        <v>34</v>
      </c>
      <c r="C239" t="s">
        <v>1</v>
      </c>
      <c r="D239" t="s">
        <v>46</v>
      </c>
      <c r="E239" t="s">
        <v>0</v>
      </c>
      <c r="F239" t="s">
        <v>55</v>
      </c>
      <c r="G239" t="s">
        <v>21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46</v>
      </c>
      <c r="E240" t="s">
        <v>0</v>
      </c>
      <c r="F240" t="s">
        <v>14</v>
      </c>
      <c r="G240" t="s">
        <v>32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46</v>
      </c>
      <c r="E241" t="s">
        <v>0</v>
      </c>
      <c r="F241" t="s">
        <v>17</v>
      </c>
      <c r="G241" t="s">
        <v>33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46</v>
      </c>
      <c r="E242" t="s">
        <v>0</v>
      </c>
      <c r="F242" t="s">
        <v>17</v>
      </c>
      <c r="G242" t="s">
        <v>33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46</v>
      </c>
      <c r="E243" t="s">
        <v>0</v>
      </c>
      <c r="F243" t="s">
        <v>20</v>
      </c>
      <c r="G243" t="s">
        <v>31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46</v>
      </c>
      <c r="E244" t="s">
        <v>0</v>
      </c>
      <c r="F244" t="s">
        <v>17</v>
      </c>
      <c r="G244" t="s">
        <v>33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46</v>
      </c>
      <c r="E245" t="s">
        <v>0</v>
      </c>
      <c r="F245" t="s">
        <v>20</v>
      </c>
      <c r="G245" t="s">
        <v>31</v>
      </c>
      <c r="H245">
        <v>7</v>
      </c>
      <c r="I245" s="2">
        <v>8.75</v>
      </c>
    </row>
    <row r="246" spans="1:9" x14ac:dyDescent="0.25">
      <c r="A246" s="1">
        <v>40714</v>
      </c>
      <c r="B246" t="s">
        <v>34</v>
      </c>
      <c r="C246" t="s">
        <v>39</v>
      </c>
      <c r="D246" t="s">
        <v>52</v>
      </c>
      <c r="E246" t="s">
        <v>5</v>
      </c>
      <c r="F246" t="s">
        <v>14</v>
      </c>
      <c r="G246" t="s">
        <v>32</v>
      </c>
      <c r="H246">
        <v>16</v>
      </c>
      <c r="I246" s="2">
        <v>16</v>
      </c>
    </row>
    <row r="247" spans="1:9" x14ac:dyDescent="0.25">
      <c r="A247" s="1">
        <v>40714</v>
      </c>
      <c r="B247" t="s">
        <v>34</v>
      </c>
      <c r="C247" t="s">
        <v>39</v>
      </c>
      <c r="D247" t="s">
        <v>52</v>
      </c>
      <c r="E247" t="s">
        <v>5</v>
      </c>
      <c r="F247" t="s">
        <v>20</v>
      </c>
      <c r="G247" t="s">
        <v>31</v>
      </c>
      <c r="H247">
        <v>24</v>
      </c>
      <c r="I247" s="2">
        <v>30</v>
      </c>
    </row>
    <row r="248" spans="1:9" x14ac:dyDescent="0.25">
      <c r="A248" s="1">
        <v>40714</v>
      </c>
      <c r="B248" t="s">
        <v>34</v>
      </c>
      <c r="C248" t="s">
        <v>39</v>
      </c>
      <c r="D248" t="s">
        <v>52</v>
      </c>
      <c r="E248" t="s">
        <v>5</v>
      </c>
      <c r="F248" t="s">
        <v>20</v>
      </c>
      <c r="G248" t="s">
        <v>31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39</v>
      </c>
      <c r="D249" t="s">
        <v>52</v>
      </c>
      <c r="E249" t="s">
        <v>5</v>
      </c>
      <c r="F249" t="s">
        <v>14</v>
      </c>
      <c r="G249" t="s">
        <v>32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39</v>
      </c>
      <c r="D250" t="s">
        <v>52</v>
      </c>
      <c r="E250" t="s">
        <v>5</v>
      </c>
      <c r="F250" t="s">
        <v>17</v>
      </c>
      <c r="G250" t="s">
        <v>33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39</v>
      </c>
      <c r="D251" t="s">
        <v>52</v>
      </c>
      <c r="E251" t="s">
        <v>5</v>
      </c>
      <c r="F251" t="s">
        <v>15</v>
      </c>
      <c r="G251" t="s">
        <v>32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39</v>
      </c>
      <c r="D252" t="s">
        <v>52</v>
      </c>
      <c r="E252" t="s">
        <v>5</v>
      </c>
      <c r="F252" t="s">
        <v>17</v>
      </c>
      <c r="G252" t="s">
        <v>33</v>
      </c>
      <c r="H252">
        <v>18</v>
      </c>
      <c r="I252" s="2">
        <v>27</v>
      </c>
    </row>
    <row r="253" spans="1:9" x14ac:dyDescent="0.25">
      <c r="A253" s="1">
        <v>40718</v>
      </c>
      <c r="B253" t="s">
        <v>37</v>
      </c>
      <c r="C253" t="s">
        <v>42</v>
      </c>
      <c r="D253" t="s">
        <v>44</v>
      </c>
      <c r="E253" t="s">
        <v>2</v>
      </c>
      <c r="F253" t="s">
        <v>17</v>
      </c>
      <c r="G253" t="s">
        <v>33</v>
      </c>
      <c r="H253">
        <v>24</v>
      </c>
      <c r="I253" s="2">
        <v>36</v>
      </c>
    </row>
    <row r="254" spans="1:9" x14ac:dyDescent="0.25">
      <c r="A254" s="1">
        <v>40720</v>
      </c>
      <c r="B254" t="s">
        <v>37</v>
      </c>
      <c r="C254" t="s">
        <v>42</v>
      </c>
      <c r="D254" t="s">
        <v>44</v>
      </c>
      <c r="E254" t="s">
        <v>2</v>
      </c>
      <c r="F254" t="s">
        <v>14</v>
      </c>
      <c r="G254" t="s">
        <v>32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42</v>
      </c>
      <c r="D255" t="s">
        <v>44</v>
      </c>
      <c r="E255" t="s">
        <v>2</v>
      </c>
      <c r="F255" t="s">
        <v>14</v>
      </c>
      <c r="G255" t="s">
        <v>32</v>
      </c>
      <c r="H255">
        <v>14</v>
      </c>
      <c r="I255" s="2">
        <v>14</v>
      </c>
    </row>
    <row r="256" spans="1:9" x14ac:dyDescent="0.25">
      <c r="A256" s="1">
        <v>40724</v>
      </c>
      <c r="B256" t="s">
        <v>37</v>
      </c>
      <c r="C256" t="s">
        <v>42</v>
      </c>
      <c r="D256" t="s">
        <v>44</v>
      </c>
      <c r="E256" t="s">
        <v>2</v>
      </c>
      <c r="F256" t="s">
        <v>17</v>
      </c>
      <c r="G256" t="s">
        <v>33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42</v>
      </c>
      <c r="D257" t="s">
        <v>44</v>
      </c>
      <c r="E257" t="s">
        <v>2</v>
      </c>
      <c r="F257" t="s">
        <v>15</v>
      </c>
      <c r="G257" t="s">
        <v>32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42</v>
      </c>
      <c r="D258" t="s">
        <v>44</v>
      </c>
      <c r="E258" t="s">
        <v>2</v>
      </c>
      <c r="F258" t="s">
        <v>17</v>
      </c>
      <c r="G258" t="s">
        <v>33</v>
      </c>
      <c r="H258">
        <v>77</v>
      </c>
      <c r="I258" s="2">
        <v>115.5</v>
      </c>
    </row>
    <row r="259" spans="1:9" x14ac:dyDescent="0.25">
      <c r="A259" s="1">
        <v>40728</v>
      </c>
      <c r="B259" t="s">
        <v>34</v>
      </c>
      <c r="C259" t="s">
        <v>42</v>
      </c>
      <c r="D259" t="s">
        <v>44</v>
      </c>
      <c r="E259" t="s">
        <v>2</v>
      </c>
      <c r="F259" t="s">
        <v>20</v>
      </c>
      <c r="G259" t="s">
        <v>31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34</v>
      </c>
      <c r="C260" t="s">
        <v>42</v>
      </c>
      <c r="D260" t="s">
        <v>44</v>
      </c>
      <c r="E260" t="s">
        <v>2</v>
      </c>
      <c r="F260" t="s">
        <v>55</v>
      </c>
      <c r="G260" t="s">
        <v>21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43</v>
      </c>
      <c r="E261" t="s">
        <v>2</v>
      </c>
      <c r="F261" t="s">
        <v>18</v>
      </c>
      <c r="G261" t="s">
        <v>21</v>
      </c>
      <c r="H261">
        <v>6</v>
      </c>
      <c r="I261" s="2">
        <v>12</v>
      </c>
    </row>
    <row r="262" spans="1:9" x14ac:dyDescent="0.25">
      <c r="A262" s="1">
        <v>40728</v>
      </c>
      <c r="B262" t="s">
        <v>34</v>
      </c>
      <c r="C262" t="s">
        <v>4</v>
      </c>
      <c r="D262" t="s">
        <v>45</v>
      </c>
      <c r="E262" t="s">
        <v>38</v>
      </c>
      <c r="F262" t="s">
        <v>20</v>
      </c>
      <c r="G262" t="s">
        <v>31</v>
      </c>
      <c r="H262">
        <v>37</v>
      </c>
      <c r="I262" s="2">
        <v>46.25</v>
      </c>
    </row>
    <row r="263" spans="1:9" x14ac:dyDescent="0.25">
      <c r="A263" s="1">
        <v>40728</v>
      </c>
      <c r="B263" t="s">
        <v>34</v>
      </c>
      <c r="C263" t="s">
        <v>4</v>
      </c>
      <c r="D263" t="s">
        <v>45</v>
      </c>
      <c r="E263" t="s">
        <v>38</v>
      </c>
      <c r="F263" t="s">
        <v>55</v>
      </c>
      <c r="G263" t="s">
        <v>21</v>
      </c>
      <c r="H263">
        <v>104</v>
      </c>
      <c r="I263" s="2">
        <v>208</v>
      </c>
    </row>
    <row r="264" spans="1:9" x14ac:dyDescent="0.25">
      <c r="A264" s="1">
        <v>40728</v>
      </c>
      <c r="B264" t="s">
        <v>34</v>
      </c>
      <c r="C264" t="s">
        <v>1</v>
      </c>
      <c r="D264" t="s">
        <v>46</v>
      </c>
      <c r="E264" t="s">
        <v>0</v>
      </c>
      <c r="F264" t="s">
        <v>15</v>
      </c>
      <c r="G264" t="s">
        <v>32</v>
      </c>
      <c r="H264">
        <v>22</v>
      </c>
      <c r="I264" s="2">
        <v>33</v>
      </c>
    </row>
    <row r="265" spans="1:9" x14ac:dyDescent="0.25">
      <c r="A265" s="1">
        <v>40728</v>
      </c>
      <c r="B265" t="s">
        <v>34</v>
      </c>
      <c r="C265" t="s">
        <v>39</v>
      </c>
      <c r="D265" t="s">
        <v>52</v>
      </c>
      <c r="E265" t="s">
        <v>5</v>
      </c>
      <c r="F265" t="s">
        <v>20</v>
      </c>
      <c r="G265" t="s">
        <v>31</v>
      </c>
      <c r="H265">
        <v>41</v>
      </c>
      <c r="I265" s="2">
        <v>51.25</v>
      </c>
    </row>
    <row r="266" spans="1:9" x14ac:dyDescent="0.25">
      <c r="A266" s="1">
        <v>40728</v>
      </c>
      <c r="B266" t="s">
        <v>34</v>
      </c>
      <c r="C266" t="s">
        <v>39</v>
      </c>
      <c r="D266" t="s">
        <v>52</v>
      </c>
      <c r="E266" t="s">
        <v>5</v>
      </c>
      <c r="F266" t="s">
        <v>55</v>
      </c>
      <c r="G266" t="s">
        <v>21</v>
      </c>
      <c r="H266">
        <v>30</v>
      </c>
      <c r="I266" s="2">
        <v>60</v>
      </c>
    </row>
    <row r="267" spans="1:9" x14ac:dyDescent="0.25">
      <c r="A267" s="1">
        <v>40730</v>
      </c>
      <c r="B267" t="s">
        <v>37</v>
      </c>
      <c r="C267" t="s">
        <v>42</v>
      </c>
      <c r="D267" t="s">
        <v>44</v>
      </c>
      <c r="E267" t="s">
        <v>2</v>
      </c>
      <c r="F267" t="s">
        <v>19</v>
      </c>
      <c r="G267" t="s">
        <v>21</v>
      </c>
      <c r="H267">
        <v>30</v>
      </c>
      <c r="I267" s="2">
        <v>37.5</v>
      </c>
    </row>
    <row r="268" spans="1:9" x14ac:dyDescent="0.25">
      <c r="A268" s="1">
        <v>40732</v>
      </c>
      <c r="B268" t="s">
        <v>37</v>
      </c>
      <c r="C268" t="s">
        <v>42</v>
      </c>
      <c r="D268" t="s">
        <v>44</v>
      </c>
      <c r="E268" t="s">
        <v>2</v>
      </c>
      <c r="F268" t="s">
        <v>14</v>
      </c>
      <c r="G268" t="s">
        <v>32</v>
      </c>
      <c r="H268">
        <v>42</v>
      </c>
      <c r="I268" s="2">
        <v>42</v>
      </c>
    </row>
    <row r="269" spans="1:9" x14ac:dyDescent="0.25">
      <c r="A269" s="1">
        <v>40732</v>
      </c>
      <c r="B269" t="s">
        <v>37</v>
      </c>
      <c r="C269" t="s">
        <v>42</v>
      </c>
      <c r="D269" t="s">
        <v>44</v>
      </c>
      <c r="E269" t="s">
        <v>2</v>
      </c>
      <c r="F269" t="s">
        <v>20</v>
      </c>
      <c r="G269" t="s">
        <v>31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37</v>
      </c>
      <c r="C270" t="s">
        <v>42</v>
      </c>
      <c r="D270" t="s">
        <v>44</v>
      </c>
      <c r="E270" t="s">
        <v>2</v>
      </c>
      <c r="F270" t="s">
        <v>13</v>
      </c>
      <c r="G270" t="s">
        <v>32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42</v>
      </c>
      <c r="D271" t="s">
        <v>44</v>
      </c>
      <c r="E271" t="s">
        <v>2</v>
      </c>
      <c r="F271" t="s">
        <v>19</v>
      </c>
      <c r="G271" t="s">
        <v>21</v>
      </c>
      <c r="H271">
        <v>23</v>
      </c>
      <c r="I271" s="2">
        <v>28.75</v>
      </c>
    </row>
    <row r="272" spans="1:9" x14ac:dyDescent="0.25">
      <c r="A272" s="1">
        <v>40742</v>
      </c>
      <c r="B272" t="s">
        <v>37</v>
      </c>
      <c r="C272" t="s">
        <v>42</v>
      </c>
      <c r="D272" t="s">
        <v>44</v>
      </c>
      <c r="E272" t="s">
        <v>2</v>
      </c>
      <c r="F272" t="s">
        <v>14</v>
      </c>
      <c r="G272" t="s">
        <v>32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43</v>
      </c>
      <c r="E273" t="s">
        <v>2</v>
      </c>
      <c r="F273" t="s">
        <v>15</v>
      </c>
      <c r="G273" t="s">
        <v>32</v>
      </c>
      <c r="H273">
        <v>4</v>
      </c>
      <c r="I273" s="2">
        <v>6</v>
      </c>
    </row>
    <row r="274" spans="1:9" x14ac:dyDescent="0.25">
      <c r="A274" s="1">
        <v>40742</v>
      </c>
      <c r="B274" t="s">
        <v>34</v>
      </c>
      <c r="C274" t="s">
        <v>1</v>
      </c>
      <c r="D274" t="s">
        <v>46</v>
      </c>
      <c r="E274" t="s">
        <v>0</v>
      </c>
      <c r="F274" t="s">
        <v>12</v>
      </c>
      <c r="G274" t="s">
        <v>31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42</v>
      </c>
      <c r="D275" t="s">
        <v>44</v>
      </c>
      <c r="E275" t="s">
        <v>2</v>
      </c>
      <c r="F275" t="s">
        <v>14</v>
      </c>
      <c r="G275" t="s">
        <v>32</v>
      </c>
      <c r="H275">
        <v>20</v>
      </c>
      <c r="I275" s="2">
        <v>20</v>
      </c>
    </row>
    <row r="276" spans="1:9" x14ac:dyDescent="0.25">
      <c r="A276" s="1">
        <v>40746</v>
      </c>
      <c r="B276" t="s">
        <v>37</v>
      </c>
      <c r="C276" t="s">
        <v>42</v>
      </c>
      <c r="D276" t="s">
        <v>44</v>
      </c>
      <c r="E276" t="s">
        <v>2</v>
      </c>
      <c r="F276" t="s">
        <v>14</v>
      </c>
      <c r="G276" t="s">
        <v>32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42</v>
      </c>
      <c r="D277" t="s">
        <v>44</v>
      </c>
      <c r="E277" t="s">
        <v>2</v>
      </c>
      <c r="F277" t="s">
        <v>15</v>
      </c>
      <c r="G277" t="s">
        <v>32</v>
      </c>
      <c r="H277">
        <v>50</v>
      </c>
      <c r="I277" s="2">
        <v>75</v>
      </c>
    </row>
    <row r="278" spans="1:9" x14ac:dyDescent="0.25">
      <c r="A278" s="1">
        <v>40746</v>
      </c>
      <c r="B278" t="s">
        <v>37</v>
      </c>
      <c r="C278" t="s">
        <v>42</v>
      </c>
      <c r="D278" t="s">
        <v>44</v>
      </c>
      <c r="E278" t="s">
        <v>2</v>
      </c>
      <c r="F278" t="s">
        <v>20</v>
      </c>
      <c r="G278" t="s">
        <v>31</v>
      </c>
      <c r="H278">
        <v>39</v>
      </c>
      <c r="I278" s="2">
        <v>48.75</v>
      </c>
    </row>
    <row r="279" spans="1:9" x14ac:dyDescent="0.25">
      <c r="A279" s="1">
        <v>40748</v>
      </c>
      <c r="B279" t="s">
        <v>37</v>
      </c>
      <c r="C279" t="s">
        <v>42</v>
      </c>
      <c r="D279" t="s">
        <v>44</v>
      </c>
      <c r="E279" t="s">
        <v>2</v>
      </c>
      <c r="F279" t="s">
        <v>14</v>
      </c>
      <c r="G279" t="s">
        <v>32</v>
      </c>
      <c r="H279">
        <v>20</v>
      </c>
      <c r="I279" s="2">
        <v>20</v>
      </c>
    </row>
    <row r="280" spans="1:9" x14ac:dyDescent="0.25">
      <c r="A280" s="1">
        <v>40756</v>
      </c>
      <c r="B280" t="s">
        <v>34</v>
      </c>
      <c r="C280" t="s">
        <v>42</v>
      </c>
      <c r="D280" t="s">
        <v>44</v>
      </c>
      <c r="E280" t="s">
        <v>2</v>
      </c>
      <c r="F280" t="s">
        <v>13</v>
      </c>
      <c r="G280" t="s">
        <v>32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42</v>
      </c>
      <c r="D281" t="s">
        <v>44</v>
      </c>
      <c r="E281" t="s">
        <v>2</v>
      </c>
      <c r="F281" t="s">
        <v>14</v>
      </c>
      <c r="G281" t="s">
        <v>32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43</v>
      </c>
      <c r="E282" t="s">
        <v>2</v>
      </c>
      <c r="F282" t="s">
        <v>14</v>
      </c>
      <c r="G282" t="s">
        <v>32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43</v>
      </c>
      <c r="E283" t="s">
        <v>2</v>
      </c>
      <c r="F283" t="s">
        <v>20</v>
      </c>
      <c r="G283" t="s">
        <v>31</v>
      </c>
      <c r="H283">
        <v>10</v>
      </c>
      <c r="I283" s="2">
        <v>12.5</v>
      </c>
    </row>
    <row r="284" spans="1:9" x14ac:dyDescent="0.25">
      <c r="A284" s="1">
        <v>40756</v>
      </c>
      <c r="B284" t="s">
        <v>34</v>
      </c>
      <c r="C284" t="s">
        <v>4</v>
      </c>
      <c r="D284" t="s">
        <v>45</v>
      </c>
      <c r="E284" t="s">
        <v>38</v>
      </c>
      <c r="F284" t="s">
        <v>13</v>
      </c>
      <c r="G284" t="s">
        <v>32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45</v>
      </c>
      <c r="E285" t="s">
        <v>38</v>
      </c>
      <c r="F285" t="s">
        <v>14</v>
      </c>
      <c r="G285" t="s">
        <v>32</v>
      </c>
      <c r="H285">
        <v>33</v>
      </c>
      <c r="I285" s="2">
        <v>33</v>
      </c>
    </row>
    <row r="286" spans="1:9" x14ac:dyDescent="0.25">
      <c r="A286" s="1">
        <v>40756</v>
      </c>
      <c r="B286" t="s">
        <v>34</v>
      </c>
      <c r="C286" t="s">
        <v>1</v>
      </c>
      <c r="D286" t="s">
        <v>46</v>
      </c>
      <c r="E286" t="s">
        <v>0</v>
      </c>
      <c r="F286" t="s">
        <v>14</v>
      </c>
      <c r="G286" t="s">
        <v>32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46</v>
      </c>
      <c r="E287" t="s">
        <v>0</v>
      </c>
      <c r="F287" t="s">
        <v>14</v>
      </c>
      <c r="G287" t="s">
        <v>32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46</v>
      </c>
      <c r="E288" t="s">
        <v>0</v>
      </c>
      <c r="F288" t="s">
        <v>14</v>
      </c>
      <c r="G288" t="s">
        <v>32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46</v>
      </c>
      <c r="E289" t="s">
        <v>0</v>
      </c>
      <c r="F289" t="s">
        <v>20</v>
      </c>
      <c r="G289" t="s">
        <v>31</v>
      </c>
      <c r="H289">
        <v>41</v>
      </c>
      <c r="I289" s="2">
        <v>51.25</v>
      </c>
    </row>
    <row r="290" spans="1:9" x14ac:dyDescent="0.25">
      <c r="A290" s="1">
        <v>40756</v>
      </c>
      <c r="B290" t="s">
        <v>34</v>
      </c>
      <c r="C290" t="s">
        <v>39</v>
      </c>
      <c r="D290" t="s">
        <v>52</v>
      </c>
      <c r="E290" t="s">
        <v>5</v>
      </c>
      <c r="F290" t="s">
        <v>13</v>
      </c>
      <c r="G290" t="s">
        <v>32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39</v>
      </c>
      <c r="D291" t="s">
        <v>52</v>
      </c>
      <c r="E291" t="s">
        <v>5</v>
      </c>
      <c r="F291" t="s">
        <v>14</v>
      </c>
      <c r="G291" t="s">
        <v>32</v>
      </c>
      <c r="H291">
        <v>29</v>
      </c>
      <c r="I291" s="2">
        <v>29</v>
      </c>
    </row>
    <row r="292" spans="1:9" x14ac:dyDescent="0.25">
      <c r="A292" s="1">
        <v>40760</v>
      </c>
      <c r="B292" t="s">
        <v>37</v>
      </c>
      <c r="C292" t="s">
        <v>42</v>
      </c>
      <c r="D292" t="s">
        <v>44</v>
      </c>
      <c r="E292" t="s">
        <v>2</v>
      </c>
      <c r="F292" t="s">
        <v>14</v>
      </c>
      <c r="G292" t="s">
        <v>32</v>
      </c>
      <c r="H292">
        <v>21</v>
      </c>
      <c r="I292" s="2">
        <v>21</v>
      </c>
    </row>
    <row r="293" spans="1:9" x14ac:dyDescent="0.25">
      <c r="A293" s="1">
        <v>40762</v>
      </c>
      <c r="B293" t="s">
        <v>37</v>
      </c>
      <c r="C293" t="s">
        <v>42</v>
      </c>
      <c r="D293" t="s">
        <v>44</v>
      </c>
      <c r="E293" t="s">
        <v>2</v>
      </c>
      <c r="F293" t="s">
        <v>55</v>
      </c>
      <c r="G293" t="s">
        <v>21</v>
      </c>
      <c r="H293">
        <v>36</v>
      </c>
      <c r="I293" s="2">
        <v>72</v>
      </c>
    </row>
    <row r="294" spans="1:9" x14ac:dyDescent="0.25">
      <c r="A294" s="1">
        <v>40770</v>
      </c>
      <c r="B294" t="s">
        <v>34</v>
      </c>
      <c r="C294" t="s">
        <v>42</v>
      </c>
      <c r="D294" t="s">
        <v>44</v>
      </c>
      <c r="E294" t="s">
        <v>2</v>
      </c>
      <c r="F294" t="s">
        <v>20</v>
      </c>
      <c r="G294" t="s">
        <v>31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34</v>
      </c>
      <c r="C295" t="s">
        <v>42</v>
      </c>
      <c r="D295" t="s">
        <v>44</v>
      </c>
      <c r="E295" t="s">
        <v>2</v>
      </c>
      <c r="F295" t="s">
        <v>55</v>
      </c>
      <c r="G295" t="s">
        <v>21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43</v>
      </c>
      <c r="E296" t="s">
        <v>2</v>
      </c>
      <c r="F296" t="s">
        <v>22</v>
      </c>
      <c r="G296" t="s">
        <v>31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43</v>
      </c>
      <c r="E297" t="s">
        <v>2</v>
      </c>
      <c r="F297" t="s">
        <v>14</v>
      </c>
      <c r="G297" t="s">
        <v>32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43</v>
      </c>
      <c r="E298" t="s">
        <v>2</v>
      </c>
      <c r="F298" t="s">
        <v>20</v>
      </c>
      <c r="G298" t="s">
        <v>31</v>
      </c>
      <c r="H298">
        <v>5</v>
      </c>
      <c r="I298" s="2">
        <v>6.25</v>
      </c>
    </row>
    <row r="299" spans="1:9" x14ac:dyDescent="0.25">
      <c r="A299" s="1">
        <v>40770</v>
      </c>
      <c r="B299" t="s">
        <v>34</v>
      </c>
      <c r="C299" t="s">
        <v>4</v>
      </c>
      <c r="D299" t="s">
        <v>45</v>
      </c>
      <c r="E299" t="s">
        <v>38</v>
      </c>
      <c r="F299" t="s">
        <v>20</v>
      </c>
      <c r="G299" t="s">
        <v>31</v>
      </c>
      <c r="H299">
        <v>27</v>
      </c>
      <c r="I299" s="2">
        <v>33.75</v>
      </c>
    </row>
    <row r="300" spans="1:9" x14ac:dyDescent="0.25">
      <c r="A300" s="1">
        <v>40770</v>
      </c>
      <c r="B300" t="s">
        <v>34</v>
      </c>
      <c r="C300" t="s">
        <v>4</v>
      </c>
      <c r="D300" t="s">
        <v>45</v>
      </c>
      <c r="E300" t="s">
        <v>38</v>
      </c>
      <c r="F300" t="s">
        <v>55</v>
      </c>
      <c r="G300" t="s">
        <v>21</v>
      </c>
      <c r="H300">
        <v>33</v>
      </c>
      <c r="I300" s="2">
        <v>66</v>
      </c>
    </row>
    <row r="301" spans="1:9" x14ac:dyDescent="0.25">
      <c r="A301" s="1">
        <v>40770</v>
      </c>
      <c r="B301" t="s">
        <v>34</v>
      </c>
      <c r="C301" t="s">
        <v>1</v>
      </c>
      <c r="D301" t="s">
        <v>46</v>
      </c>
      <c r="E301" t="s">
        <v>0</v>
      </c>
      <c r="F301" t="s">
        <v>15</v>
      </c>
      <c r="G301" t="s">
        <v>32</v>
      </c>
      <c r="H301">
        <v>81</v>
      </c>
      <c r="I301" s="2">
        <v>121.5</v>
      </c>
    </row>
    <row r="302" spans="1:9" x14ac:dyDescent="0.25">
      <c r="A302" s="1">
        <v>40770</v>
      </c>
      <c r="B302" t="s">
        <v>34</v>
      </c>
      <c r="C302" t="s">
        <v>1</v>
      </c>
      <c r="D302" t="s">
        <v>46</v>
      </c>
      <c r="E302" t="s">
        <v>0</v>
      </c>
      <c r="F302" t="s">
        <v>20</v>
      </c>
      <c r="G302" t="s">
        <v>31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46</v>
      </c>
      <c r="E303" t="s">
        <v>0</v>
      </c>
      <c r="F303" t="s">
        <v>14</v>
      </c>
      <c r="G303" t="s">
        <v>32</v>
      </c>
      <c r="H303">
        <v>75</v>
      </c>
      <c r="I303" s="2">
        <v>75</v>
      </c>
    </row>
    <row r="304" spans="1:9" x14ac:dyDescent="0.25">
      <c r="A304" s="1">
        <v>40770</v>
      </c>
      <c r="B304" t="s">
        <v>34</v>
      </c>
      <c r="C304" t="s">
        <v>39</v>
      </c>
      <c r="D304" t="s">
        <v>52</v>
      </c>
      <c r="E304" t="s">
        <v>5</v>
      </c>
      <c r="F304" t="s">
        <v>20</v>
      </c>
      <c r="G304" t="s">
        <v>31</v>
      </c>
      <c r="H304">
        <v>66</v>
      </c>
      <c r="I304" s="2">
        <v>82.5</v>
      </c>
    </row>
    <row r="305" spans="1:9" x14ac:dyDescent="0.25">
      <c r="A305" s="1">
        <v>40770</v>
      </c>
      <c r="B305" t="s">
        <v>34</v>
      </c>
      <c r="C305" t="s">
        <v>39</v>
      </c>
      <c r="D305" t="s">
        <v>52</v>
      </c>
      <c r="E305" t="s">
        <v>5</v>
      </c>
      <c r="F305" t="s">
        <v>55</v>
      </c>
      <c r="G305" t="s">
        <v>21</v>
      </c>
      <c r="H305">
        <v>34</v>
      </c>
      <c r="I305" s="2">
        <v>68</v>
      </c>
    </row>
    <row r="306" spans="1:9" x14ac:dyDescent="0.25">
      <c r="A306" s="1">
        <v>40776</v>
      </c>
      <c r="B306" t="s">
        <v>37</v>
      </c>
      <c r="C306" t="s">
        <v>42</v>
      </c>
      <c r="D306" t="s">
        <v>44</v>
      </c>
      <c r="E306" t="s">
        <v>2</v>
      </c>
      <c r="F306" t="s">
        <v>20</v>
      </c>
      <c r="G306" t="s">
        <v>31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42</v>
      </c>
      <c r="D307" t="s">
        <v>44</v>
      </c>
      <c r="E307" t="s">
        <v>2</v>
      </c>
      <c r="F307" t="s">
        <v>14</v>
      </c>
      <c r="G307" t="s">
        <v>32</v>
      </c>
      <c r="H307">
        <v>20</v>
      </c>
      <c r="I307" s="2">
        <v>20</v>
      </c>
    </row>
    <row r="308" spans="1:9" x14ac:dyDescent="0.25">
      <c r="A308" s="1">
        <v>40780</v>
      </c>
      <c r="B308" t="s">
        <v>37</v>
      </c>
      <c r="C308" t="s">
        <v>42</v>
      </c>
      <c r="D308" t="s">
        <v>44</v>
      </c>
      <c r="E308" t="s">
        <v>2</v>
      </c>
      <c r="F308" t="s">
        <v>15</v>
      </c>
      <c r="G308" t="s">
        <v>32</v>
      </c>
      <c r="H308">
        <v>20</v>
      </c>
      <c r="I308" s="2">
        <v>30</v>
      </c>
    </row>
    <row r="309" spans="1:9" x14ac:dyDescent="0.25">
      <c r="A309" s="1">
        <v>40780</v>
      </c>
      <c r="B309" t="s">
        <v>37</v>
      </c>
      <c r="C309" t="s">
        <v>42</v>
      </c>
      <c r="D309" t="s">
        <v>44</v>
      </c>
      <c r="E309" t="s">
        <v>2</v>
      </c>
      <c r="F309" t="s">
        <v>13</v>
      </c>
      <c r="G309" t="s">
        <v>32</v>
      </c>
      <c r="H309">
        <v>18</v>
      </c>
      <c r="I309" s="2">
        <v>18</v>
      </c>
    </row>
    <row r="310" spans="1:9" x14ac:dyDescent="0.25">
      <c r="A310" s="1">
        <v>40784</v>
      </c>
      <c r="B310" t="s">
        <v>34</v>
      </c>
      <c r="C310" t="s">
        <v>42</v>
      </c>
      <c r="D310" t="s">
        <v>44</v>
      </c>
      <c r="E310" t="s">
        <v>2</v>
      </c>
      <c r="F310" t="s">
        <v>13</v>
      </c>
      <c r="G310" t="s">
        <v>32</v>
      </c>
      <c r="H310">
        <v>94</v>
      </c>
      <c r="I310" s="2">
        <v>94</v>
      </c>
    </row>
    <row r="311" spans="1:9" x14ac:dyDescent="0.25">
      <c r="A311" s="1">
        <v>40784</v>
      </c>
      <c r="B311" t="s">
        <v>34</v>
      </c>
      <c r="C311" t="s">
        <v>42</v>
      </c>
      <c r="D311" t="s">
        <v>44</v>
      </c>
      <c r="E311" t="s">
        <v>2</v>
      </c>
      <c r="F311" t="s">
        <v>20</v>
      </c>
      <c r="G311" t="s">
        <v>31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43</v>
      </c>
      <c r="E312" t="s">
        <v>2</v>
      </c>
      <c r="F312" t="s">
        <v>12</v>
      </c>
      <c r="G312" t="s">
        <v>31</v>
      </c>
      <c r="H312">
        <v>3</v>
      </c>
      <c r="I312" s="2">
        <v>3</v>
      </c>
    </row>
    <row r="313" spans="1:9" x14ac:dyDescent="0.25">
      <c r="A313" s="1">
        <v>40784</v>
      </c>
      <c r="B313" t="s">
        <v>34</v>
      </c>
      <c r="C313" t="s">
        <v>4</v>
      </c>
      <c r="D313" t="s">
        <v>45</v>
      </c>
      <c r="E313" t="s">
        <v>38</v>
      </c>
      <c r="F313" t="s">
        <v>13</v>
      </c>
      <c r="G313" t="s">
        <v>32</v>
      </c>
      <c r="H313">
        <v>21</v>
      </c>
      <c r="I313" s="2">
        <v>21</v>
      </c>
    </row>
    <row r="314" spans="1:9" x14ac:dyDescent="0.25">
      <c r="A314" s="1">
        <v>40784</v>
      </c>
      <c r="B314" t="s">
        <v>34</v>
      </c>
      <c r="C314" t="s">
        <v>4</v>
      </c>
      <c r="D314" t="s">
        <v>45</v>
      </c>
      <c r="E314" t="s">
        <v>38</v>
      </c>
      <c r="F314" t="s">
        <v>20</v>
      </c>
      <c r="G314" t="s">
        <v>31</v>
      </c>
      <c r="H314">
        <v>43</v>
      </c>
      <c r="I314" s="2">
        <v>53.75</v>
      </c>
    </row>
    <row r="315" spans="1:9" x14ac:dyDescent="0.25">
      <c r="A315" s="1">
        <v>40784</v>
      </c>
      <c r="B315" t="s">
        <v>34</v>
      </c>
      <c r="C315" t="s">
        <v>1</v>
      </c>
      <c r="D315" t="s">
        <v>46</v>
      </c>
      <c r="E315" t="s">
        <v>0</v>
      </c>
      <c r="F315" t="s">
        <v>14</v>
      </c>
      <c r="G315" t="s">
        <v>32</v>
      </c>
      <c r="H315">
        <v>49</v>
      </c>
      <c r="I315" s="2">
        <v>49</v>
      </c>
    </row>
    <row r="316" spans="1:9" x14ac:dyDescent="0.25">
      <c r="A316" s="1">
        <v>40784</v>
      </c>
      <c r="B316" t="s">
        <v>34</v>
      </c>
      <c r="C316" t="s">
        <v>1</v>
      </c>
      <c r="D316" t="s">
        <v>46</v>
      </c>
      <c r="E316" t="s">
        <v>0</v>
      </c>
      <c r="F316" t="s">
        <v>55</v>
      </c>
      <c r="G316" t="s">
        <v>21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46</v>
      </c>
      <c r="E317" t="s">
        <v>0</v>
      </c>
      <c r="F317" t="s">
        <v>20</v>
      </c>
      <c r="G317" t="s">
        <v>31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34</v>
      </c>
      <c r="C318" t="s">
        <v>39</v>
      </c>
      <c r="D318" t="s">
        <v>52</v>
      </c>
      <c r="E318" t="s">
        <v>5</v>
      </c>
      <c r="F318" t="s">
        <v>13</v>
      </c>
      <c r="G318" t="s">
        <v>32</v>
      </c>
      <c r="H318">
        <v>22</v>
      </c>
      <c r="I318" s="2">
        <v>22</v>
      </c>
    </row>
    <row r="319" spans="1:9" x14ac:dyDescent="0.25">
      <c r="A319" s="1">
        <v>40784</v>
      </c>
      <c r="B319" t="s">
        <v>34</v>
      </c>
      <c r="C319" t="s">
        <v>39</v>
      </c>
      <c r="D319" t="s">
        <v>52</v>
      </c>
      <c r="E319" t="s">
        <v>5</v>
      </c>
      <c r="F319" t="s">
        <v>20</v>
      </c>
      <c r="G319" t="s">
        <v>31</v>
      </c>
      <c r="H319">
        <v>35</v>
      </c>
      <c r="I319" s="2">
        <v>43.75</v>
      </c>
    </row>
    <row r="320" spans="1:9" x14ac:dyDescent="0.25">
      <c r="A320" s="1">
        <v>40786</v>
      </c>
      <c r="B320" t="s">
        <v>37</v>
      </c>
      <c r="C320" t="s">
        <v>42</v>
      </c>
      <c r="D320" t="s">
        <v>44</v>
      </c>
      <c r="E320" t="s">
        <v>2</v>
      </c>
      <c r="F320" t="s">
        <v>55</v>
      </c>
      <c r="G320" t="s">
        <v>21</v>
      </c>
      <c r="H320">
        <v>27</v>
      </c>
      <c r="I320" s="2">
        <v>54</v>
      </c>
    </row>
    <row r="321" spans="1:9" x14ac:dyDescent="0.25">
      <c r="A321" s="1">
        <v>40792</v>
      </c>
      <c r="B321" t="s">
        <v>37</v>
      </c>
      <c r="C321" t="s">
        <v>42</v>
      </c>
      <c r="D321" t="s">
        <v>44</v>
      </c>
      <c r="E321" t="s">
        <v>2</v>
      </c>
      <c r="F321" t="s">
        <v>20</v>
      </c>
      <c r="G321" t="s">
        <v>31</v>
      </c>
      <c r="H321">
        <v>156</v>
      </c>
      <c r="I321" s="2">
        <v>195</v>
      </c>
    </row>
    <row r="322" spans="1:9" x14ac:dyDescent="0.25">
      <c r="A322" s="1">
        <v>40798</v>
      </c>
      <c r="B322" t="s">
        <v>37</v>
      </c>
      <c r="C322" t="s">
        <v>42</v>
      </c>
      <c r="D322" t="s">
        <v>44</v>
      </c>
      <c r="E322" t="s">
        <v>2</v>
      </c>
      <c r="F322" t="s">
        <v>13</v>
      </c>
      <c r="G322" t="s">
        <v>32</v>
      </c>
      <c r="H322">
        <v>42</v>
      </c>
      <c r="I322" s="2">
        <v>42</v>
      </c>
    </row>
    <row r="323" spans="1:9" x14ac:dyDescent="0.25">
      <c r="A323" s="1">
        <v>40798</v>
      </c>
      <c r="B323" t="s">
        <v>34</v>
      </c>
      <c r="C323" t="s">
        <v>42</v>
      </c>
      <c r="D323" t="s">
        <v>44</v>
      </c>
      <c r="E323" t="s">
        <v>2</v>
      </c>
      <c r="F323" t="s">
        <v>15</v>
      </c>
      <c r="G323" t="s">
        <v>32</v>
      </c>
      <c r="H323">
        <v>228</v>
      </c>
      <c r="I323" s="2">
        <v>342</v>
      </c>
    </row>
    <row r="324" spans="1:9" x14ac:dyDescent="0.25">
      <c r="A324" s="1">
        <v>40798</v>
      </c>
      <c r="B324" t="s">
        <v>34</v>
      </c>
      <c r="C324" t="s">
        <v>42</v>
      </c>
      <c r="D324" t="s">
        <v>44</v>
      </c>
      <c r="E324" t="s">
        <v>2</v>
      </c>
      <c r="F324" t="s">
        <v>14</v>
      </c>
      <c r="G324" t="s">
        <v>32</v>
      </c>
      <c r="H324">
        <v>552</v>
      </c>
      <c r="I324" s="2">
        <v>552</v>
      </c>
    </row>
    <row r="325" spans="1:9" x14ac:dyDescent="0.25">
      <c r="A325" s="1">
        <v>40798</v>
      </c>
      <c r="B325" t="s">
        <v>34</v>
      </c>
      <c r="C325" t="s">
        <v>42</v>
      </c>
      <c r="D325" t="s">
        <v>44</v>
      </c>
      <c r="E325" t="s">
        <v>2</v>
      </c>
      <c r="F325" t="s">
        <v>14</v>
      </c>
      <c r="G325" t="s">
        <v>32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43</v>
      </c>
      <c r="E326" t="s">
        <v>2</v>
      </c>
      <c r="F326" t="s">
        <v>14</v>
      </c>
      <c r="G326" t="s">
        <v>32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43</v>
      </c>
      <c r="E327" t="s">
        <v>2</v>
      </c>
      <c r="F327" t="s">
        <v>14</v>
      </c>
      <c r="G327" t="s">
        <v>32</v>
      </c>
      <c r="H327">
        <v>94</v>
      </c>
      <c r="I327" s="2">
        <v>94</v>
      </c>
    </row>
    <row r="328" spans="1:9" x14ac:dyDescent="0.25">
      <c r="A328" s="1">
        <v>40798</v>
      </c>
      <c r="B328" t="s">
        <v>34</v>
      </c>
      <c r="C328" t="s">
        <v>4</v>
      </c>
      <c r="D328" t="s">
        <v>45</v>
      </c>
      <c r="E328" t="s">
        <v>38</v>
      </c>
      <c r="F328" t="s">
        <v>15</v>
      </c>
      <c r="G328" t="s">
        <v>32</v>
      </c>
      <c r="H328">
        <v>68</v>
      </c>
      <c r="I328" s="2">
        <v>102</v>
      </c>
    </row>
    <row r="329" spans="1:9" x14ac:dyDescent="0.25">
      <c r="A329" s="1">
        <v>40798</v>
      </c>
      <c r="B329" t="s">
        <v>34</v>
      </c>
      <c r="C329" t="s">
        <v>4</v>
      </c>
      <c r="D329" t="s">
        <v>45</v>
      </c>
      <c r="E329" t="s">
        <v>38</v>
      </c>
      <c r="F329" t="s">
        <v>14</v>
      </c>
      <c r="G329" t="s">
        <v>32</v>
      </c>
      <c r="H329">
        <v>91</v>
      </c>
      <c r="I329" s="2">
        <v>91</v>
      </c>
    </row>
    <row r="330" spans="1:9" x14ac:dyDescent="0.25">
      <c r="A330" s="1">
        <v>40798</v>
      </c>
      <c r="B330" t="s">
        <v>34</v>
      </c>
      <c r="C330" t="s">
        <v>4</v>
      </c>
      <c r="D330" t="s">
        <v>45</v>
      </c>
      <c r="E330" t="s">
        <v>38</v>
      </c>
      <c r="F330" t="s">
        <v>14</v>
      </c>
      <c r="G330" t="s">
        <v>32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46</v>
      </c>
      <c r="E331" t="s">
        <v>0</v>
      </c>
      <c r="F331" t="s">
        <v>20</v>
      </c>
      <c r="G331" t="s">
        <v>31</v>
      </c>
      <c r="H331">
        <v>96</v>
      </c>
      <c r="I331" s="2">
        <v>120</v>
      </c>
    </row>
    <row r="332" spans="1:9" x14ac:dyDescent="0.25">
      <c r="A332" s="1">
        <v>40798</v>
      </c>
      <c r="B332" t="s">
        <v>34</v>
      </c>
      <c r="C332" t="s">
        <v>39</v>
      </c>
      <c r="D332" t="s">
        <v>52</v>
      </c>
      <c r="E332" t="s">
        <v>5</v>
      </c>
      <c r="F332" t="s">
        <v>15</v>
      </c>
      <c r="G332" t="s">
        <v>32</v>
      </c>
      <c r="H332">
        <v>71</v>
      </c>
      <c r="I332" s="2">
        <v>106.5</v>
      </c>
    </row>
    <row r="333" spans="1:9" x14ac:dyDescent="0.25">
      <c r="A333" s="1">
        <v>40798</v>
      </c>
      <c r="B333" t="s">
        <v>34</v>
      </c>
      <c r="C333" t="s">
        <v>39</v>
      </c>
      <c r="D333" t="s">
        <v>52</v>
      </c>
      <c r="E333" t="s">
        <v>5</v>
      </c>
      <c r="F333" t="s">
        <v>14</v>
      </c>
      <c r="G333" t="s">
        <v>32</v>
      </c>
      <c r="H333">
        <v>143</v>
      </c>
      <c r="I333" s="2">
        <v>143</v>
      </c>
    </row>
    <row r="334" spans="1:9" x14ac:dyDescent="0.25">
      <c r="A334" s="1">
        <v>40798</v>
      </c>
      <c r="B334" t="s">
        <v>34</v>
      </c>
      <c r="C334" t="s">
        <v>39</v>
      </c>
      <c r="D334" t="s">
        <v>52</v>
      </c>
      <c r="E334" t="s">
        <v>5</v>
      </c>
      <c r="F334" t="s">
        <v>14</v>
      </c>
      <c r="G334" t="s">
        <v>32</v>
      </c>
      <c r="H334">
        <v>77</v>
      </c>
      <c r="I334" s="2">
        <v>77</v>
      </c>
    </row>
    <row r="335" spans="1:9" x14ac:dyDescent="0.25">
      <c r="A335" s="1">
        <v>40802</v>
      </c>
      <c r="B335" t="s">
        <v>37</v>
      </c>
      <c r="C335" t="s">
        <v>42</v>
      </c>
      <c r="D335" t="s">
        <v>44</v>
      </c>
      <c r="E335" t="s">
        <v>2</v>
      </c>
      <c r="F335" t="s">
        <v>14</v>
      </c>
      <c r="G335" t="s">
        <v>32</v>
      </c>
      <c r="H335">
        <v>120</v>
      </c>
      <c r="I335" s="2">
        <v>120</v>
      </c>
    </row>
    <row r="336" spans="1:9" x14ac:dyDescent="0.25">
      <c r="A336" s="1">
        <v>40810</v>
      </c>
      <c r="B336" t="s">
        <v>37</v>
      </c>
      <c r="C336" t="s">
        <v>42</v>
      </c>
      <c r="D336" t="s">
        <v>44</v>
      </c>
      <c r="E336" t="s">
        <v>2</v>
      </c>
      <c r="F336" t="s">
        <v>15</v>
      </c>
      <c r="G336" t="s">
        <v>32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42</v>
      </c>
      <c r="D337" t="s">
        <v>44</v>
      </c>
      <c r="E337" t="s">
        <v>2</v>
      </c>
      <c r="F337" t="s">
        <v>14</v>
      </c>
      <c r="G337" t="s">
        <v>32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45</v>
      </c>
      <c r="E338" t="s">
        <v>38</v>
      </c>
      <c r="F338" t="s">
        <v>14</v>
      </c>
      <c r="G338" t="s">
        <v>32</v>
      </c>
      <c r="H338">
        <v>120</v>
      </c>
      <c r="I338" s="2">
        <v>120</v>
      </c>
    </row>
    <row r="339" spans="1:9" x14ac:dyDescent="0.25">
      <c r="A339" s="1">
        <v>40812</v>
      </c>
      <c r="B339" t="s">
        <v>34</v>
      </c>
      <c r="C339" t="s">
        <v>1</v>
      </c>
      <c r="D339" t="s">
        <v>46</v>
      </c>
      <c r="E339" t="s">
        <v>0</v>
      </c>
      <c r="F339" t="s">
        <v>14</v>
      </c>
      <c r="G339" t="s">
        <v>32</v>
      </c>
      <c r="H339">
        <v>69</v>
      </c>
      <c r="I339" s="2">
        <v>69</v>
      </c>
    </row>
    <row r="340" spans="1:9" x14ac:dyDescent="0.25">
      <c r="A340" s="1">
        <v>40812</v>
      </c>
      <c r="B340" t="s">
        <v>34</v>
      </c>
      <c r="C340" t="s">
        <v>1</v>
      </c>
      <c r="D340" t="s">
        <v>46</v>
      </c>
      <c r="E340" t="s">
        <v>0</v>
      </c>
      <c r="F340" t="s">
        <v>20</v>
      </c>
      <c r="G340" t="s">
        <v>31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46</v>
      </c>
      <c r="E341" t="s">
        <v>0</v>
      </c>
      <c r="F341" t="s">
        <v>14</v>
      </c>
      <c r="G341" t="s">
        <v>32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46</v>
      </c>
      <c r="E342" t="s">
        <v>0</v>
      </c>
      <c r="F342" t="s">
        <v>14</v>
      </c>
      <c r="G342" t="s">
        <v>32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39</v>
      </c>
      <c r="D343" t="s">
        <v>52</v>
      </c>
      <c r="E343" t="s">
        <v>5</v>
      </c>
      <c r="F343" t="s">
        <v>14</v>
      </c>
      <c r="G343" t="s">
        <v>32</v>
      </c>
      <c r="H343">
        <v>63</v>
      </c>
      <c r="I343" s="2">
        <v>63</v>
      </c>
    </row>
    <row r="344" spans="1:9" x14ac:dyDescent="0.25">
      <c r="A344" s="1">
        <v>40816</v>
      </c>
      <c r="B344" t="s">
        <v>37</v>
      </c>
      <c r="C344" t="s">
        <v>42</v>
      </c>
      <c r="D344" t="s">
        <v>44</v>
      </c>
      <c r="E344" t="s">
        <v>2</v>
      </c>
      <c r="F344" t="s">
        <v>20</v>
      </c>
      <c r="G344" t="s">
        <v>31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34</v>
      </c>
      <c r="C345" t="s">
        <v>42</v>
      </c>
      <c r="D345" t="s">
        <v>44</v>
      </c>
      <c r="E345" t="s">
        <v>2</v>
      </c>
      <c r="F345" t="s">
        <v>14</v>
      </c>
      <c r="G345" t="s">
        <v>32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42</v>
      </c>
      <c r="D346" t="s">
        <v>44</v>
      </c>
      <c r="E346" t="s">
        <v>2</v>
      </c>
      <c r="F346" t="s">
        <v>14</v>
      </c>
      <c r="G346" t="s">
        <v>32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43</v>
      </c>
      <c r="E347" t="s">
        <v>2</v>
      </c>
      <c r="F347" t="s">
        <v>20</v>
      </c>
      <c r="G347" t="s">
        <v>31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43</v>
      </c>
      <c r="E348" t="s">
        <v>2</v>
      </c>
      <c r="F348" t="s">
        <v>20</v>
      </c>
      <c r="G348" t="s">
        <v>31</v>
      </c>
      <c r="H348">
        <v>54</v>
      </c>
      <c r="I348" s="2">
        <v>67.5</v>
      </c>
    </row>
    <row r="349" spans="1:9" x14ac:dyDescent="0.25">
      <c r="A349" s="1">
        <v>40826</v>
      </c>
      <c r="B349" t="s">
        <v>34</v>
      </c>
      <c r="C349" t="s">
        <v>4</v>
      </c>
      <c r="D349" t="s">
        <v>45</v>
      </c>
      <c r="E349" t="s">
        <v>38</v>
      </c>
      <c r="F349" t="s">
        <v>14</v>
      </c>
      <c r="G349" t="s">
        <v>32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45</v>
      </c>
      <c r="E350" t="s">
        <v>38</v>
      </c>
      <c r="F350" t="s">
        <v>14</v>
      </c>
      <c r="G350" t="s">
        <v>32</v>
      </c>
      <c r="H350">
        <v>66</v>
      </c>
      <c r="I350" s="2">
        <v>66</v>
      </c>
    </row>
    <row r="351" spans="1:9" x14ac:dyDescent="0.25">
      <c r="A351" s="1">
        <v>40826</v>
      </c>
      <c r="B351" t="s">
        <v>34</v>
      </c>
      <c r="C351" t="s">
        <v>1</v>
      </c>
      <c r="D351" t="s">
        <v>46</v>
      </c>
      <c r="E351" t="s">
        <v>0</v>
      </c>
      <c r="F351" t="s">
        <v>55</v>
      </c>
      <c r="G351" t="s">
        <v>21</v>
      </c>
      <c r="H351">
        <v>45</v>
      </c>
      <c r="I351" s="2">
        <v>90</v>
      </c>
    </row>
    <row r="352" spans="1:9" x14ac:dyDescent="0.25">
      <c r="A352" s="1">
        <v>40826</v>
      </c>
      <c r="B352" t="s">
        <v>34</v>
      </c>
      <c r="C352" t="s">
        <v>1</v>
      </c>
      <c r="D352" t="s">
        <v>46</v>
      </c>
      <c r="E352" t="s">
        <v>0</v>
      </c>
      <c r="F352" t="s">
        <v>14</v>
      </c>
      <c r="G352" t="s">
        <v>32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46</v>
      </c>
      <c r="E353" t="s">
        <v>0</v>
      </c>
      <c r="F353" t="s">
        <v>14</v>
      </c>
      <c r="G353" t="s">
        <v>32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46</v>
      </c>
      <c r="E354" t="s">
        <v>0</v>
      </c>
      <c r="F354" t="s">
        <v>20</v>
      </c>
      <c r="G354" t="s">
        <v>31</v>
      </c>
      <c r="H354">
        <v>42</v>
      </c>
      <c r="I354" s="2">
        <v>52.5</v>
      </c>
    </row>
    <row r="355" spans="1:9" x14ac:dyDescent="0.25">
      <c r="A355" s="1">
        <v>40826</v>
      </c>
      <c r="B355" t="s">
        <v>34</v>
      </c>
      <c r="C355" t="s">
        <v>39</v>
      </c>
      <c r="D355" t="s">
        <v>52</v>
      </c>
      <c r="E355" t="s">
        <v>5</v>
      </c>
      <c r="F355" t="s">
        <v>14</v>
      </c>
      <c r="G355" t="s">
        <v>32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39</v>
      </c>
      <c r="D356" t="s">
        <v>52</v>
      </c>
      <c r="E356" t="s">
        <v>5</v>
      </c>
      <c r="F356" t="s">
        <v>14</v>
      </c>
      <c r="G356" t="s">
        <v>32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42</v>
      </c>
      <c r="D357" t="s">
        <v>44</v>
      </c>
      <c r="E357" t="s">
        <v>2</v>
      </c>
      <c r="F357" t="s">
        <v>20</v>
      </c>
      <c r="G357" t="s">
        <v>31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43</v>
      </c>
      <c r="E358" t="s">
        <v>2</v>
      </c>
      <c r="F358" t="s">
        <v>12</v>
      </c>
      <c r="G358" t="s">
        <v>31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45</v>
      </c>
      <c r="E359" t="s">
        <v>38</v>
      </c>
      <c r="F359" t="s">
        <v>20</v>
      </c>
      <c r="G359" t="s">
        <v>31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34</v>
      </c>
      <c r="C360" t="s">
        <v>1</v>
      </c>
      <c r="D360" t="s">
        <v>46</v>
      </c>
      <c r="E360" t="s">
        <v>0</v>
      </c>
      <c r="F360" t="s">
        <v>22</v>
      </c>
      <c r="G360" t="s">
        <v>31</v>
      </c>
      <c r="H360">
        <v>57</v>
      </c>
      <c r="I360" s="2">
        <v>99.75</v>
      </c>
    </row>
    <row r="361" spans="1:9" x14ac:dyDescent="0.25">
      <c r="A361" s="1">
        <v>40840</v>
      </c>
      <c r="B361" t="s">
        <v>34</v>
      </c>
      <c r="C361" t="s">
        <v>1</v>
      </c>
      <c r="D361" t="s">
        <v>46</v>
      </c>
      <c r="E361" t="s">
        <v>0</v>
      </c>
      <c r="F361" t="s">
        <v>20</v>
      </c>
      <c r="G361" t="s">
        <v>31</v>
      </c>
      <c r="H361">
        <v>60</v>
      </c>
      <c r="I361" s="2">
        <v>75</v>
      </c>
    </row>
    <row r="362" spans="1:9" x14ac:dyDescent="0.25">
      <c r="A362" s="1">
        <v>40840</v>
      </c>
      <c r="B362" t="s">
        <v>34</v>
      </c>
      <c r="C362" t="s">
        <v>1</v>
      </c>
      <c r="D362" t="s">
        <v>46</v>
      </c>
      <c r="E362" t="s">
        <v>0</v>
      </c>
      <c r="F362" t="s">
        <v>55</v>
      </c>
      <c r="G362" t="s">
        <v>21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46</v>
      </c>
      <c r="E363" t="s">
        <v>0</v>
      </c>
      <c r="F363" t="s">
        <v>20</v>
      </c>
      <c r="G363" t="s">
        <v>31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39</v>
      </c>
      <c r="D364" t="s">
        <v>52</v>
      </c>
      <c r="E364" t="s">
        <v>5</v>
      </c>
      <c r="F364" t="s">
        <v>20</v>
      </c>
      <c r="G364" t="s">
        <v>31</v>
      </c>
      <c r="H364">
        <v>88</v>
      </c>
      <c r="I364" s="2">
        <v>110</v>
      </c>
    </row>
    <row r="365" spans="1:9" x14ac:dyDescent="0.25">
      <c r="A365" s="1">
        <v>40848</v>
      </c>
      <c r="B365" t="s">
        <v>37</v>
      </c>
      <c r="C365" t="s">
        <v>42</v>
      </c>
      <c r="D365" t="s">
        <v>44</v>
      </c>
      <c r="E365" t="s">
        <v>2</v>
      </c>
      <c r="F365" t="s">
        <v>20</v>
      </c>
      <c r="G365" t="s">
        <v>31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37</v>
      </c>
      <c r="C366" t="s">
        <v>42</v>
      </c>
      <c r="D366" t="s">
        <v>44</v>
      </c>
      <c r="E366" t="s">
        <v>2</v>
      </c>
      <c r="F366" t="s">
        <v>14</v>
      </c>
      <c r="G366" t="s">
        <v>32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43</v>
      </c>
      <c r="E367" t="s">
        <v>2</v>
      </c>
      <c r="F367" t="s">
        <v>55</v>
      </c>
      <c r="G367" t="s">
        <v>21</v>
      </c>
      <c r="H367">
        <v>59</v>
      </c>
      <c r="I367" s="2">
        <v>118</v>
      </c>
    </row>
    <row r="368" spans="1:9" x14ac:dyDescent="0.25">
      <c r="A368" s="1">
        <v>40854</v>
      </c>
      <c r="B368" t="s">
        <v>34</v>
      </c>
      <c r="C368" t="s">
        <v>1</v>
      </c>
      <c r="D368" t="s">
        <v>46</v>
      </c>
      <c r="E368" t="s">
        <v>0</v>
      </c>
      <c r="F368" t="s">
        <v>20</v>
      </c>
      <c r="G368" t="s">
        <v>31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34</v>
      </c>
      <c r="C369" t="s">
        <v>1</v>
      </c>
      <c r="D369" t="s">
        <v>46</v>
      </c>
      <c r="E369" t="s">
        <v>0</v>
      </c>
      <c r="F369" t="s">
        <v>20</v>
      </c>
      <c r="G369" t="s">
        <v>31</v>
      </c>
      <c r="H369">
        <v>80</v>
      </c>
      <c r="I369" s="2">
        <v>100</v>
      </c>
    </row>
    <row r="370" spans="1:9" x14ac:dyDescent="0.25">
      <c r="A370" s="1">
        <v>40864</v>
      </c>
      <c r="B370" t="s">
        <v>37</v>
      </c>
      <c r="C370" t="s">
        <v>42</v>
      </c>
      <c r="D370" t="s">
        <v>44</v>
      </c>
      <c r="E370" t="s">
        <v>2</v>
      </c>
      <c r="F370" t="s">
        <v>55</v>
      </c>
      <c r="G370" t="s">
        <v>21</v>
      </c>
      <c r="H370">
        <v>50</v>
      </c>
      <c r="I370" s="2">
        <v>100</v>
      </c>
    </row>
    <row r="371" spans="1:9" x14ac:dyDescent="0.25">
      <c r="A371" s="1">
        <v>40868</v>
      </c>
      <c r="B371" t="s">
        <v>34</v>
      </c>
      <c r="C371" t="s">
        <v>42</v>
      </c>
      <c r="D371" t="s">
        <v>44</v>
      </c>
      <c r="E371" t="s">
        <v>2</v>
      </c>
      <c r="F371" t="s">
        <v>15</v>
      </c>
      <c r="G371" t="s">
        <v>32</v>
      </c>
      <c r="H371">
        <v>288</v>
      </c>
      <c r="I371" s="2">
        <v>432</v>
      </c>
    </row>
    <row r="372" spans="1:9" x14ac:dyDescent="0.25">
      <c r="A372" s="1">
        <v>40868</v>
      </c>
      <c r="B372" t="s">
        <v>34</v>
      </c>
      <c r="C372" t="s">
        <v>42</v>
      </c>
      <c r="D372" t="s">
        <v>44</v>
      </c>
      <c r="E372" t="s">
        <v>2</v>
      </c>
      <c r="F372" t="s">
        <v>14</v>
      </c>
      <c r="G372" t="s">
        <v>32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42</v>
      </c>
      <c r="D373" t="s">
        <v>44</v>
      </c>
      <c r="E373" t="s">
        <v>2</v>
      </c>
      <c r="F373" t="s">
        <v>14</v>
      </c>
      <c r="G373" t="s">
        <v>32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43</v>
      </c>
      <c r="E374" t="s">
        <v>2</v>
      </c>
      <c r="F374" t="s">
        <v>14</v>
      </c>
      <c r="G374" t="s">
        <v>32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43</v>
      </c>
      <c r="E375" t="s">
        <v>2</v>
      </c>
      <c r="F375" t="s">
        <v>22</v>
      </c>
      <c r="G375" t="s">
        <v>31</v>
      </c>
      <c r="H375">
        <v>90</v>
      </c>
      <c r="I375" s="2">
        <v>157.5</v>
      </c>
    </row>
    <row r="376" spans="1:9" x14ac:dyDescent="0.25">
      <c r="A376" s="1">
        <v>40868</v>
      </c>
      <c r="B376" t="s">
        <v>34</v>
      </c>
      <c r="C376" t="s">
        <v>4</v>
      </c>
      <c r="D376" t="s">
        <v>45</v>
      </c>
      <c r="E376" t="s">
        <v>38</v>
      </c>
      <c r="F376" t="s">
        <v>15</v>
      </c>
      <c r="G376" t="s">
        <v>32</v>
      </c>
      <c r="H376">
        <v>86</v>
      </c>
      <c r="I376" s="2">
        <v>129</v>
      </c>
    </row>
    <row r="377" spans="1:9" x14ac:dyDescent="0.25">
      <c r="A377" s="1">
        <v>40868</v>
      </c>
      <c r="B377" t="s">
        <v>34</v>
      </c>
      <c r="C377" t="s">
        <v>4</v>
      </c>
      <c r="D377" t="s">
        <v>45</v>
      </c>
      <c r="E377" t="s">
        <v>38</v>
      </c>
      <c r="F377" t="s">
        <v>14</v>
      </c>
      <c r="G377" t="s">
        <v>32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45</v>
      </c>
      <c r="E378" t="s">
        <v>38</v>
      </c>
      <c r="F378" t="s">
        <v>14</v>
      </c>
      <c r="G378" t="s">
        <v>32</v>
      </c>
      <c r="H378">
        <v>92</v>
      </c>
      <c r="I378" s="2">
        <v>92</v>
      </c>
    </row>
    <row r="379" spans="1:9" x14ac:dyDescent="0.25">
      <c r="A379" s="1">
        <v>40868</v>
      </c>
      <c r="B379" t="s">
        <v>34</v>
      </c>
      <c r="C379" t="s">
        <v>1</v>
      </c>
      <c r="D379" t="s">
        <v>46</v>
      </c>
      <c r="E379" t="s">
        <v>0</v>
      </c>
      <c r="F379" t="s">
        <v>14</v>
      </c>
      <c r="G379" t="s">
        <v>32</v>
      </c>
      <c r="H379">
        <v>266</v>
      </c>
      <c r="I379" s="2">
        <v>266</v>
      </c>
    </row>
    <row r="380" spans="1:9" x14ac:dyDescent="0.25">
      <c r="A380" s="1">
        <v>40868</v>
      </c>
      <c r="B380" t="s">
        <v>34</v>
      </c>
      <c r="C380" t="s">
        <v>1</v>
      </c>
      <c r="D380" t="s">
        <v>46</v>
      </c>
      <c r="E380" t="s">
        <v>0</v>
      </c>
      <c r="F380" t="s">
        <v>20</v>
      </c>
      <c r="G380" t="s">
        <v>31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34</v>
      </c>
      <c r="C381" t="s">
        <v>1</v>
      </c>
      <c r="D381" t="s">
        <v>46</v>
      </c>
      <c r="E381" t="s">
        <v>0</v>
      </c>
      <c r="F381" t="s">
        <v>14</v>
      </c>
      <c r="G381" t="s">
        <v>32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46</v>
      </c>
      <c r="E382" t="s">
        <v>0</v>
      </c>
      <c r="F382" t="s">
        <v>12</v>
      </c>
      <c r="G382" t="s">
        <v>31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46</v>
      </c>
      <c r="E383" t="s">
        <v>0</v>
      </c>
      <c r="F383" t="s">
        <v>20</v>
      </c>
      <c r="G383" t="s">
        <v>31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46</v>
      </c>
      <c r="E384" t="s">
        <v>0</v>
      </c>
      <c r="F384" t="s">
        <v>20</v>
      </c>
      <c r="G384" t="s">
        <v>31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34</v>
      </c>
      <c r="C385" t="s">
        <v>39</v>
      </c>
      <c r="D385" t="s">
        <v>52</v>
      </c>
      <c r="E385" t="s">
        <v>5</v>
      </c>
      <c r="F385" t="s">
        <v>15</v>
      </c>
      <c r="G385" t="s">
        <v>32</v>
      </c>
      <c r="H385">
        <v>79</v>
      </c>
      <c r="I385" s="2">
        <v>118.5</v>
      </c>
    </row>
    <row r="386" spans="1:9" x14ac:dyDescent="0.25">
      <c r="A386" s="1">
        <v>40868</v>
      </c>
      <c r="B386" t="s">
        <v>34</v>
      </c>
      <c r="C386" t="s">
        <v>39</v>
      </c>
      <c r="D386" t="s">
        <v>52</v>
      </c>
      <c r="E386" t="s">
        <v>5</v>
      </c>
      <c r="F386" t="s">
        <v>14</v>
      </c>
      <c r="G386" t="s">
        <v>32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39</v>
      </c>
      <c r="D387" t="s">
        <v>52</v>
      </c>
      <c r="E387" t="s">
        <v>5</v>
      </c>
      <c r="F387" t="s">
        <v>14</v>
      </c>
      <c r="G387" t="s">
        <v>32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42</v>
      </c>
      <c r="D388" t="s">
        <v>44</v>
      </c>
      <c r="E388" t="s">
        <v>2</v>
      </c>
      <c r="F388" t="s">
        <v>20</v>
      </c>
      <c r="G388" t="s">
        <v>31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34</v>
      </c>
      <c r="C389" t="s">
        <v>42</v>
      </c>
      <c r="D389" t="s">
        <v>44</v>
      </c>
      <c r="E389" t="s">
        <v>2</v>
      </c>
      <c r="F389" t="s">
        <v>16</v>
      </c>
      <c r="G389" t="s">
        <v>31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42</v>
      </c>
      <c r="D390" t="s">
        <v>44</v>
      </c>
      <c r="E390" t="s">
        <v>2</v>
      </c>
      <c r="F390" t="s">
        <v>20</v>
      </c>
      <c r="G390" t="s">
        <v>31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43</v>
      </c>
      <c r="E391" t="s">
        <v>2</v>
      </c>
      <c r="F391" t="s">
        <v>22</v>
      </c>
      <c r="G391" t="s">
        <v>31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43</v>
      </c>
      <c r="E392" t="s">
        <v>2</v>
      </c>
      <c r="F392" t="s">
        <v>20</v>
      </c>
      <c r="G392" t="s">
        <v>31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34</v>
      </c>
      <c r="C393" t="s">
        <v>4</v>
      </c>
      <c r="D393" t="s">
        <v>45</v>
      </c>
      <c r="E393" t="s">
        <v>38</v>
      </c>
      <c r="F393" t="s">
        <v>16</v>
      </c>
      <c r="G393" t="s">
        <v>31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45</v>
      </c>
      <c r="E394" t="s">
        <v>38</v>
      </c>
      <c r="F394" t="s">
        <v>20</v>
      </c>
      <c r="G394" t="s">
        <v>31</v>
      </c>
      <c r="H394">
        <v>120</v>
      </c>
      <c r="I394" s="2">
        <v>150</v>
      </c>
    </row>
    <row r="395" spans="1:9" x14ac:dyDescent="0.25">
      <c r="A395" s="1">
        <v>40882</v>
      </c>
      <c r="B395" t="s">
        <v>34</v>
      </c>
      <c r="C395" t="s">
        <v>1</v>
      </c>
      <c r="D395" t="s">
        <v>46</v>
      </c>
      <c r="E395" t="s">
        <v>0</v>
      </c>
      <c r="F395" t="s">
        <v>20</v>
      </c>
      <c r="G395" t="s">
        <v>31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34</v>
      </c>
      <c r="C396" t="s">
        <v>1</v>
      </c>
      <c r="D396" t="s">
        <v>46</v>
      </c>
      <c r="E396" t="s">
        <v>0</v>
      </c>
      <c r="F396" t="s">
        <v>20</v>
      </c>
      <c r="G396" t="s">
        <v>31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34</v>
      </c>
      <c r="C397" t="s">
        <v>39</v>
      </c>
      <c r="D397" t="s">
        <v>52</v>
      </c>
      <c r="E397" t="s">
        <v>5</v>
      </c>
      <c r="F397" t="s">
        <v>16</v>
      </c>
      <c r="G397" t="s">
        <v>31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39</v>
      </c>
      <c r="D398" t="s">
        <v>52</v>
      </c>
      <c r="E398" t="s">
        <v>5</v>
      </c>
      <c r="F398" t="s">
        <v>20</v>
      </c>
      <c r="G398" t="s">
        <v>31</v>
      </c>
      <c r="H398">
        <v>96</v>
      </c>
      <c r="I398" s="2">
        <v>120</v>
      </c>
    </row>
    <row r="399" spans="1:9" x14ac:dyDescent="0.25">
      <c r="A399" s="1">
        <v>40888</v>
      </c>
      <c r="B399" t="s">
        <v>37</v>
      </c>
      <c r="C399" t="s">
        <v>42</v>
      </c>
      <c r="D399" t="s">
        <v>44</v>
      </c>
      <c r="E399" t="s">
        <v>2</v>
      </c>
      <c r="F399" t="s">
        <v>14</v>
      </c>
      <c r="G399" t="s">
        <v>32</v>
      </c>
      <c r="H399">
        <v>178</v>
      </c>
      <c r="I399" s="2">
        <v>178</v>
      </c>
    </row>
    <row r="400" spans="1:9" x14ac:dyDescent="0.25">
      <c r="A400" s="1">
        <v>40896</v>
      </c>
      <c r="B400" t="s">
        <v>34</v>
      </c>
      <c r="C400" t="s">
        <v>42</v>
      </c>
      <c r="D400" t="s">
        <v>44</v>
      </c>
      <c r="E400" t="s">
        <v>2</v>
      </c>
      <c r="F400" t="s">
        <v>14</v>
      </c>
      <c r="G400" t="s">
        <v>32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42</v>
      </c>
      <c r="D401" t="s">
        <v>44</v>
      </c>
      <c r="E401" t="s">
        <v>2</v>
      </c>
      <c r="F401" t="s">
        <v>20</v>
      </c>
      <c r="G401" t="s">
        <v>31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43</v>
      </c>
      <c r="E402" t="s">
        <v>2</v>
      </c>
      <c r="F402" t="s">
        <v>20</v>
      </c>
      <c r="G402" t="s">
        <v>31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34</v>
      </c>
      <c r="C403" t="s">
        <v>4</v>
      </c>
      <c r="D403" t="s">
        <v>45</v>
      </c>
      <c r="E403" t="s">
        <v>38</v>
      </c>
      <c r="F403" t="s">
        <v>14</v>
      </c>
      <c r="G403" t="s">
        <v>32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45</v>
      </c>
      <c r="E404" t="s">
        <v>38</v>
      </c>
      <c r="F404" t="s">
        <v>20</v>
      </c>
      <c r="G404" t="s">
        <v>31</v>
      </c>
      <c r="H404">
        <v>132</v>
      </c>
      <c r="I404" s="2">
        <v>165</v>
      </c>
    </row>
    <row r="405" spans="1:9" x14ac:dyDescent="0.25">
      <c r="A405" s="1">
        <v>40896</v>
      </c>
      <c r="B405" t="s">
        <v>34</v>
      </c>
      <c r="C405" t="s">
        <v>1</v>
      </c>
      <c r="D405" t="s">
        <v>46</v>
      </c>
      <c r="E405" t="s">
        <v>0</v>
      </c>
      <c r="F405" t="s">
        <v>20</v>
      </c>
      <c r="G405" t="s">
        <v>31</v>
      </c>
      <c r="H405">
        <v>82</v>
      </c>
      <c r="I405" s="2">
        <v>102.5</v>
      </c>
    </row>
    <row r="406" spans="1:9" x14ac:dyDescent="0.25">
      <c r="A406" s="1">
        <v>40896</v>
      </c>
      <c r="B406" t="s">
        <v>34</v>
      </c>
      <c r="C406" t="s">
        <v>1</v>
      </c>
      <c r="D406" t="s">
        <v>46</v>
      </c>
      <c r="E406" t="s">
        <v>0</v>
      </c>
      <c r="F406" t="s">
        <v>20</v>
      </c>
      <c r="G406" t="s">
        <v>31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46</v>
      </c>
      <c r="E407" t="s">
        <v>0</v>
      </c>
      <c r="F407" t="s">
        <v>13</v>
      </c>
      <c r="G407" t="s">
        <v>32</v>
      </c>
      <c r="H407">
        <v>82</v>
      </c>
      <c r="I407" s="2">
        <v>82</v>
      </c>
    </row>
    <row r="408" spans="1:9" x14ac:dyDescent="0.25">
      <c r="A408" s="1">
        <v>40896</v>
      </c>
      <c r="B408" t="s">
        <v>34</v>
      </c>
      <c r="C408" t="s">
        <v>39</v>
      </c>
      <c r="D408" t="s">
        <v>52</v>
      </c>
      <c r="E408" t="s">
        <v>5</v>
      </c>
      <c r="F408" t="s">
        <v>14</v>
      </c>
      <c r="G408" t="s">
        <v>32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39</v>
      </c>
      <c r="D409" t="s">
        <v>52</v>
      </c>
      <c r="E409" t="s">
        <v>5</v>
      </c>
      <c r="F409" t="s">
        <v>20</v>
      </c>
      <c r="G409" t="s">
        <v>31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42</v>
      </c>
      <c r="D410" t="s">
        <v>44</v>
      </c>
      <c r="E410" t="s">
        <v>2</v>
      </c>
      <c r="F410" t="s">
        <v>14</v>
      </c>
      <c r="G410" t="s">
        <v>32</v>
      </c>
      <c r="H410">
        <v>91</v>
      </c>
      <c r="I410" s="2">
        <v>91</v>
      </c>
    </row>
    <row r="411" spans="1:9" x14ac:dyDescent="0.25">
      <c r="A411" s="1">
        <v>40912</v>
      </c>
      <c r="B411" t="s">
        <v>34</v>
      </c>
      <c r="C411" t="s">
        <v>42</v>
      </c>
      <c r="D411" t="s">
        <v>44</v>
      </c>
      <c r="E411" t="s">
        <v>2</v>
      </c>
      <c r="F411" t="s">
        <v>14</v>
      </c>
      <c r="G411" t="s">
        <v>32</v>
      </c>
      <c r="H411">
        <v>48</v>
      </c>
      <c r="I411" s="2">
        <v>48</v>
      </c>
    </row>
    <row r="412" spans="1:9" x14ac:dyDescent="0.25">
      <c r="A412" s="1">
        <v>40914</v>
      </c>
      <c r="B412" t="s">
        <v>34</v>
      </c>
      <c r="C412" t="s">
        <v>39</v>
      </c>
      <c r="D412" t="s">
        <v>52</v>
      </c>
      <c r="E412" t="s">
        <v>5</v>
      </c>
      <c r="F412" t="s">
        <v>14</v>
      </c>
      <c r="G412" t="s">
        <v>32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42</v>
      </c>
      <c r="D413" t="s">
        <v>44</v>
      </c>
      <c r="E413" t="s">
        <v>2</v>
      </c>
      <c r="F413" t="s">
        <v>14</v>
      </c>
      <c r="G413" t="s">
        <v>32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46</v>
      </c>
      <c r="E414" t="s">
        <v>0</v>
      </c>
      <c r="F414" t="s">
        <v>14</v>
      </c>
      <c r="G414" t="s">
        <v>32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43</v>
      </c>
      <c r="E415" t="s">
        <v>2</v>
      </c>
      <c r="F415" t="s">
        <v>14</v>
      </c>
      <c r="G415" t="s">
        <v>32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46</v>
      </c>
      <c r="E416" t="s">
        <v>0</v>
      </c>
      <c r="F416" t="s">
        <v>15</v>
      </c>
      <c r="G416" t="s">
        <v>32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46</v>
      </c>
      <c r="E417" t="s">
        <v>0</v>
      </c>
      <c r="F417" t="s">
        <v>20</v>
      </c>
      <c r="G417" t="s">
        <v>31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34</v>
      </c>
      <c r="C418" t="s">
        <v>1</v>
      </c>
      <c r="D418" t="s">
        <v>46</v>
      </c>
      <c r="E418" t="s">
        <v>0</v>
      </c>
      <c r="F418" t="s">
        <v>14</v>
      </c>
      <c r="G418" t="s">
        <v>32</v>
      </c>
      <c r="H418">
        <v>72</v>
      </c>
      <c r="I418" s="2">
        <v>72</v>
      </c>
    </row>
    <row r="419" spans="1:9" x14ac:dyDescent="0.25">
      <c r="A419" s="1">
        <v>40920</v>
      </c>
      <c r="B419" t="s">
        <v>34</v>
      </c>
      <c r="C419" t="s">
        <v>39</v>
      </c>
      <c r="D419" t="s">
        <v>52</v>
      </c>
      <c r="E419" t="s">
        <v>5</v>
      </c>
      <c r="F419" t="s">
        <v>15</v>
      </c>
      <c r="G419" t="s">
        <v>32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45</v>
      </c>
      <c r="E420" t="s">
        <v>38</v>
      </c>
      <c r="F420" t="s">
        <v>20</v>
      </c>
      <c r="G420" t="s">
        <v>31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46</v>
      </c>
      <c r="E421" t="s">
        <v>0</v>
      </c>
      <c r="F421" t="s">
        <v>15</v>
      </c>
      <c r="G421" t="s">
        <v>32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39</v>
      </c>
      <c r="D422" t="s">
        <v>52</v>
      </c>
      <c r="E422" t="s">
        <v>5</v>
      </c>
      <c r="F422" t="s">
        <v>14</v>
      </c>
      <c r="G422" t="s">
        <v>32</v>
      </c>
      <c r="H422">
        <v>49</v>
      </c>
      <c r="I422" s="2">
        <v>49</v>
      </c>
    </row>
    <row r="423" spans="1:9" x14ac:dyDescent="0.25">
      <c r="A423" s="1">
        <v>40926</v>
      </c>
      <c r="B423" t="s">
        <v>34</v>
      </c>
      <c r="C423" t="s">
        <v>42</v>
      </c>
      <c r="D423" t="s">
        <v>44</v>
      </c>
      <c r="E423" t="s">
        <v>2</v>
      </c>
      <c r="F423" t="s">
        <v>15</v>
      </c>
      <c r="G423" t="s">
        <v>32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43</v>
      </c>
      <c r="E424" t="s">
        <v>2</v>
      </c>
      <c r="F424" t="s">
        <v>14</v>
      </c>
      <c r="G424" t="s">
        <v>32</v>
      </c>
      <c r="H424">
        <v>96</v>
      </c>
      <c r="I424" s="2">
        <v>96</v>
      </c>
    </row>
    <row r="425" spans="1:9" x14ac:dyDescent="0.25">
      <c r="A425" s="1">
        <v>40926</v>
      </c>
      <c r="B425" t="s">
        <v>34</v>
      </c>
      <c r="C425" t="s">
        <v>1</v>
      </c>
      <c r="D425" t="s">
        <v>46</v>
      </c>
      <c r="E425" t="s">
        <v>0</v>
      </c>
      <c r="F425" t="s">
        <v>20</v>
      </c>
      <c r="G425" t="s">
        <v>31</v>
      </c>
      <c r="H425">
        <v>94</v>
      </c>
      <c r="I425" s="2">
        <v>117.5</v>
      </c>
    </row>
    <row r="426" spans="1:9" x14ac:dyDescent="0.25">
      <c r="A426" s="1">
        <v>40926</v>
      </c>
      <c r="B426" t="s">
        <v>34</v>
      </c>
      <c r="C426" t="s">
        <v>39</v>
      </c>
      <c r="D426" t="s">
        <v>52</v>
      </c>
      <c r="E426" t="s">
        <v>5</v>
      </c>
      <c r="F426" t="s">
        <v>15</v>
      </c>
      <c r="G426" t="s">
        <v>32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43</v>
      </c>
      <c r="E427" t="s">
        <v>2</v>
      </c>
      <c r="F427" t="s">
        <v>16</v>
      </c>
      <c r="G427" t="s">
        <v>31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34</v>
      </c>
      <c r="C428" t="s">
        <v>1</v>
      </c>
      <c r="D428" t="s">
        <v>46</v>
      </c>
      <c r="E428" t="s">
        <v>0</v>
      </c>
      <c r="F428" t="s">
        <v>20</v>
      </c>
      <c r="G428" t="s">
        <v>31</v>
      </c>
      <c r="H428">
        <v>140</v>
      </c>
      <c r="I428" s="2">
        <v>175</v>
      </c>
    </row>
    <row r="429" spans="1:9" x14ac:dyDescent="0.25">
      <c r="A429" s="1">
        <v>40928</v>
      </c>
      <c r="B429" t="s">
        <v>34</v>
      </c>
      <c r="C429" t="s">
        <v>39</v>
      </c>
      <c r="D429" t="s">
        <v>52</v>
      </c>
      <c r="E429" t="s">
        <v>5</v>
      </c>
      <c r="F429" t="s">
        <v>14</v>
      </c>
      <c r="G429" t="s">
        <v>32</v>
      </c>
      <c r="H429">
        <v>90</v>
      </c>
      <c r="I429" s="2">
        <v>90</v>
      </c>
    </row>
    <row r="430" spans="1:9" x14ac:dyDescent="0.25">
      <c r="A430" s="1">
        <v>40930</v>
      </c>
      <c r="B430" t="s">
        <v>34</v>
      </c>
      <c r="C430" t="s">
        <v>42</v>
      </c>
      <c r="D430" t="s">
        <v>44</v>
      </c>
      <c r="E430" t="s">
        <v>2</v>
      </c>
      <c r="F430" t="s">
        <v>14</v>
      </c>
      <c r="G430" t="s">
        <v>32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42</v>
      </c>
      <c r="D431" t="s">
        <v>44</v>
      </c>
      <c r="E431" t="s">
        <v>2</v>
      </c>
      <c r="F431" t="s">
        <v>14</v>
      </c>
      <c r="G431" t="s">
        <v>32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43</v>
      </c>
      <c r="E432" t="s">
        <v>2</v>
      </c>
      <c r="F432" t="s">
        <v>12</v>
      </c>
      <c r="G432" t="s">
        <v>31</v>
      </c>
      <c r="H432">
        <v>225</v>
      </c>
      <c r="I432" s="2">
        <v>225</v>
      </c>
    </row>
    <row r="433" spans="1:9" x14ac:dyDescent="0.25">
      <c r="A433" s="1">
        <v>40932</v>
      </c>
      <c r="B433" t="s">
        <v>34</v>
      </c>
      <c r="C433" t="s">
        <v>42</v>
      </c>
      <c r="D433" t="s">
        <v>44</v>
      </c>
      <c r="E433" t="s">
        <v>2</v>
      </c>
      <c r="F433" t="s">
        <v>55</v>
      </c>
      <c r="G433" t="s">
        <v>21</v>
      </c>
      <c r="H433">
        <v>58</v>
      </c>
      <c r="I433" s="2">
        <v>116</v>
      </c>
    </row>
    <row r="434" spans="1:9" x14ac:dyDescent="0.25">
      <c r="A434" s="1">
        <v>40932</v>
      </c>
      <c r="B434" t="s">
        <v>34</v>
      </c>
      <c r="C434" t="s">
        <v>4</v>
      </c>
      <c r="D434" t="s">
        <v>45</v>
      </c>
      <c r="E434" t="s">
        <v>38</v>
      </c>
      <c r="F434" t="s">
        <v>22</v>
      </c>
      <c r="G434" t="s">
        <v>31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42</v>
      </c>
      <c r="D435" t="s">
        <v>44</v>
      </c>
      <c r="E435" t="s">
        <v>2</v>
      </c>
      <c r="F435" t="s">
        <v>12</v>
      </c>
      <c r="G435" t="s">
        <v>31</v>
      </c>
      <c r="H435">
        <v>68</v>
      </c>
      <c r="I435" s="2">
        <v>68</v>
      </c>
    </row>
    <row r="436" spans="1:9" x14ac:dyDescent="0.25">
      <c r="A436" s="1">
        <v>40934</v>
      </c>
      <c r="B436" t="s">
        <v>34</v>
      </c>
      <c r="C436" t="s">
        <v>4</v>
      </c>
      <c r="D436" t="s">
        <v>45</v>
      </c>
      <c r="E436" t="s">
        <v>38</v>
      </c>
      <c r="F436" t="s">
        <v>14</v>
      </c>
      <c r="G436" t="s">
        <v>32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46</v>
      </c>
      <c r="E437" t="s">
        <v>0</v>
      </c>
      <c r="F437" t="s">
        <v>14</v>
      </c>
      <c r="G437" t="s">
        <v>32</v>
      </c>
      <c r="H437">
        <v>81</v>
      </c>
      <c r="I437" s="2">
        <v>81</v>
      </c>
    </row>
    <row r="438" spans="1:9" x14ac:dyDescent="0.25">
      <c r="A438" s="1">
        <v>40934</v>
      </c>
      <c r="B438" t="s">
        <v>34</v>
      </c>
      <c r="C438" t="s">
        <v>39</v>
      </c>
      <c r="D438" t="s">
        <v>52</v>
      </c>
      <c r="E438" t="s">
        <v>5</v>
      </c>
      <c r="F438" t="s">
        <v>15</v>
      </c>
      <c r="G438" t="s">
        <v>32</v>
      </c>
      <c r="H438">
        <v>56</v>
      </c>
      <c r="I438" s="2">
        <v>84</v>
      </c>
    </row>
    <row r="439" spans="1:9" x14ac:dyDescent="0.25">
      <c r="A439" s="1">
        <v>40936</v>
      </c>
      <c r="B439" t="s">
        <v>34</v>
      </c>
      <c r="C439" t="s">
        <v>42</v>
      </c>
      <c r="D439" t="s">
        <v>44</v>
      </c>
      <c r="E439" t="s">
        <v>2</v>
      </c>
      <c r="F439" t="s">
        <v>20</v>
      </c>
      <c r="G439" t="s">
        <v>31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43</v>
      </c>
      <c r="E440" t="s">
        <v>2</v>
      </c>
      <c r="F440" t="s">
        <v>14</v>
      </c>
      <c r="G440" t="s">
        <v>32</v>
      </c>
      <c r="H440">
        <v>106</v>
      </c>
      <c r="I440" s="2">
        <v>106</v>
      </c>
    </row>
    <row r="441" spans="1:9" x14ac:dyDescent="0.25">
      <c r="A441" s="1">
        <v>40936</v>
      </c>
      <c r="B441" t="s">
        <v>34</v>
      </c>
      <c r="C441" t="s">
        <v>4</v>
      </c>
      <c r="D441" t="s">
        <v>45</v>
      </c>
      <c r="E441" t="s">
        <v>38</v>
      </c>
      <c r="F441" t="s">
        <v>15</v>
      </c>
      <c r="G441" t="s">
        <v>32</v>
      </c>
      <c r="H441">
        <v>92</v>
      </c>
      <c r="I441" s="2">
        <v>138</v>
      </c>
    </row>
    <row r="442" spans="1:9" x14ac:dyDescent="0.25">
      <c r="A442" s="1">
        <v>40938</v>
      </c>
      <c r="B442" t="s">
        <v>34</v>
      </c>
      <c r="C442" t="s">
        <v>4</v>
      </c>
      <c r="D442" t="s">
        <v>45</v>
      </c>
      <c r="E442" t="s">
        <v>38</v>
      </c>
      <c r="F442" t="s">
        <v>13</v>
      </c>
      <c r="G442" t="s">
        <v>32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46</v>
      </c>
      <c r="E443" t="s">
        <v>0</v>
      </c>
      <c r="F443" t="s">
        <v>14</v>
      </c>
      <c r="G443" t="s">
        <v>32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39</v>
      </c>
      <c r="D444" t="s">
        <v>52</v>
      </c>
      <c r="E444" t="s">
        <v>5</v>
      </c>
      <c r="F444" t="s">
        <v>20</v>
      </c>
      <c r="G444" t="s">
        <v>31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43</v>
      </c>
      <c r="E445" t="s">
        <v>2</v>
      </c>
      <c r="F445" t="s">
        <v>12</v>
      </c>
      <c r="G445" t="s">
        <v>31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45</v>
      </c>
      <c r="E446" t="s">
        <v>38</v>
      </c>
      <c r="F446" t="s">
        <v>12</v>
      </c>
      <c r="G446" t="s">
        <v>31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46</v>
      </c>
      <c r="E447" t="s">
        <v>0</v>
      </c>
      <c r="F447" t="s">
        <v>20</v>
      </c>
      <c r="G447" t="s">
        <v>31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42</v>
      </c>
      <c r="D448" t="s">
        <v>44</v>
      </c>
      <c r="E448" t="s">
        <v>2</v>
      </c>
      <c r="F448" t="s">
        <v>20</v>
      </c>
      <c r="G448" t="s">
        <v>31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43</v>
      </c>
      <c r="E449" t="s">
        <v>2</v>
      </c>
      <c r="F449" t="s">
        <v>14</v>
      </c>
      <c r="G449" t="s">
        <v>32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43</v>
      </c>
      <c r="E450" t="s">
        <v>2</v>
      </c>
      <c r="F450" t="s">
        <v>14</v>
      </c>
      <c r="G450" t="s">
        <v>32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45</v>
      </c>
      <c r="E451" t="s">
        <v>38</v>
      </c>
      <c r="F451" t="s">
        <v>12</v>
      </c>
      <c r="G451" t="s">
        <v>31</v>
      </c>
      <c r="H451">
        <v>61</v>
      </c>
      <c r="I451" s="2">
        <v>61</v>
      </c>
    </row>
    <row r="452" spans="1:9" x14ac:dyDescent="0.25">
      <c r="A452" s="1">
        <v>40942</v>
      </c>
      <c r="B452" t="s">
        <v>34</v>
      </c>
      <c r="C452" t="s">
        <v>1</v>
      </c>
      <c r="D452" t="s">
        <v>46</v>
      </c>
      <c r="E452" t="s">
        <v>0</v>
      </c>
      <c r="F452" t="s">
        <v>20</v>
      </c>
      <c r="G452" t="s">
        <v>31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46</v>
      </c>
      <c r="E453" t="s">
        <v>0</v>
      </c>
      <c r="F453" t="s">
        <v>15</v>
      </c>
      <c r="G453" t="s">
        <v>32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39</v>
      </c>
      <c r="D454" t="s">
        <v>52</v>
      </c>
      <c r="E454" t="s">
        <v>5</v>
      </c>
      <c r="F454" t="s">
        <v>15</v>
      </c>
      <c r="G454" t="s">
        <v>32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42</v>
      </c>
      <c r="D455" t="s">
        <v>44</v>
      </c>
      <c r="E455" t="s">
        <v>2</v>
      </c>
      <c r="F455" t="s">
        <v>15</v>
      </c>
      <c r="G455" t="s">
        <v>32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45</v>
      </c>
      <c r="E456" t="s">
        <v>38</v>
      </c>
      <c r="F456" t="s">
        <v>15</v>
      </c>
      <c r="G456" t="s">
        <v>32</v>
      </c>
      <c r="H456">
        <v>29</v>
      </c>
      <c r="I456" s="2">
        <v>43.5</v>
      </c>
    </row>
    <row r="457" spans="1:9" x14ac:dyDescent="0.25">
      <c r="A457" s="1">
        <v>40944</v>
      </c>
      <c r="B457" t="s">
        <v>34</v>
      </c>
      <c r="C457" t="s">
        <v>1</v>
      </c>
      <c r="D457" t="s">
        <v>46</v>
      </c>
      <c r="E457" t="s">
        <v>0</v>
      </c>
      <c r="F457" t="s">
        <v>14</v>
      </c>
      <c r="G457" t="s">
        <v>32</v>
      </c>
      <c r="H457">
        <v>62</v>
      </c>
      <c r="I457" s="2">
        <v>62</v>
      </c>
    </row>
    <row r="458" spans="1:9" x14ac:dyDescent="0.25">
      <c r="A458" s="1">
        <v>40946</v>
      </c>
      <c r="B458" t="s">
        <v>34</v>
      </c>
      <c r="C458" t="s">
        <v>42</v>
      </c>
      <c r="D458" t="s">
        <v>44</v>
      </c>
      <c r="E458" t="s">
        <v>2</v>
      </c>
      <c r="F458" t="s">
        <v>20</v>
      </c>
      <c r="G458" t="s">
        <v>31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39</v>
      </c>
      <c r="D459" t="s">
        <v>52</v>
      </c>
      <c r="E459" t="s">
        <v>5</v>
      </c>
      <c r="F459" t="s">
        <v>12</v>
      </c>
      <c r="G459" t="s">
        <v>31</v>
      </c>
      <c r="H459">
        <v>81</v>
      </c>
      <c r="I459" s="2">
        <v>81</v>
      </c>
    </row>
    <row r="460" spans="1:9" x14ac:dyDescent="0.25">
      <c r="A460" s="1">
        <v>40948</v>
      </c>
      <c r="B460" t="s">
        <v>34</v>
      </c>
      <c r="C460" t="s">
        <v>42</v>
      </c>
      <c r="D460" t="s">
        <v>44</v>
      </c>
      <c r="E460" t="s">
        <v>2</v>
      </c>
      <c r="F460" t="s">
        <v>22</v>
      </c>
      <c r="G460" t="s">
        <v>31</v>
      </c>
      <c r="H460">
        <v>82</v>
      </c>
      <c r="I460" s="2">
        <v>143.5</v>
      </c>
    </row>
    <row r="461" spans="1:9" x14ac:dyDescent="0.25">
      <c r="A461" s="1">
        <v>40948</v>
      </c>
      <c r="B461" t="s">
        <v>34</v>
      </c>
      <c r="C461" t="s">
        <v>4</v>
      </c>
      <c r="D461" t="s">
        <v>45</v>
      </c>
      <c r="E461" t="s">
        <v>38</v>
      </c>
      <c r="F461" t="s">
        <v>22</v>
      </c>
      <c r="G461" t="s">
        <v>31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45</v>
      </c>
      <c r="E462" t="s">
        <v>38</v>
      </c>
      <c r="F462" t="s">
        <v>20</v>
      </c>
      <c r="G462" t="s">
        <v>31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46</v>
      </c>
      <c r="E463" t="s">
        <v>0</v>
      </c>
      <c r="F463" t="s">
        <v>12</v>
      </c>
      <c r="G463" t="s">
        <v>31</v>
      </c>
      <c r="H463">
        <v>125</v>
      </c>
      <c r="I463" s="2">
        <v>125</v>
      </c>
    </row>
    <row r="464" spans="1:9" x14ac:dyDescent="0.25">
      <c r="A464" s="1">
        <v>40948</v>
      </c>
      <c r="B464" t="s">
        <v>34</v>
      </c>
      <c r="C464" t="s">
        <v>1</v>
      </c>
      <c r="D464" t="s">
        <v>46</v>
      </c>
      <c r="E464" t="s">
        <v>0</v>
      </c>
      <c r="F464" t="s">
        <v>14</v>
      </c>
      <c r="G464" t="s">
        <v>32</v>
      </c>
      <c r="H464">
        <v>55</v>
      </c>
      <c r="I464" s="2">
        <v>55</v>
      </c>
    </row>
    <row r="465" spans="1:9" x14ac:dyDescent="0.25">
      <c r="A465" s="1">
        <v>40950</v>
      </c>
      <c r="B465" t="s">
        <v>34</v>
      </c>
      <c r="C465" t="s">
        <v>1</v>
      </c>
      <c r="D465" t="s">
        <v>46</v>
      </c>
      <c r="E465" t="s">
        <v>0</v>
      </c>
      <c r="F465" t="s">
        <v>20</v>
      </c>
      <c r="G465" t="s">
        <v>31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43</v>
      </c>
      <c r="E466" t="s">
        <v>2</v>
      </c>
      <c r="F466" t="s">
        <v>12</v>
      </c>
      <c r="G466" t="s">
        <v>31</v>
      </c>
      <c r="H466">
        <v>330</v>
      </c>
      <c r="I466" s="2">
        <v>330</v>
      </c>
    </row>
    <row r="467" spans="1:9" x14ac:dyDescent="0.25">
      <c r="A467" s="1">
        <v>40952</v>
      </c>
      <c r="B467" t="s">
        <v>34</v>
      </c>
      <c r="C467" t="s">
        <v>1</v>
      </c>
      <c r="D467" t="s">
        <v>46</v>
      </c>
      <c r="E467" t="s">
        <v>0</v>
      </c>
      <c r="F467" t="s">
        <v>12</v>
      </c>
      <c r="G467" t="s">
        <v>31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43</v>
      </c>
      <c r="E468" t="s">
        <v>2</v>
      </c>
      <c r="F468" t="s">
        <v>12</v>
      </c>
      <c r="G468" t="s">
        <v>31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46</v>
      </c>
      <c r="E469" t="s">
        <v>0</v>
      </c>
      <c r="F469" t="s">
        <v>20</v>
      </c>
      <c r="G469" t="s">
        <v>31</v>
      </c>
      <c r="H469">
        <v>38</v>
      </c>
      <c r="I469" s="2">
        <v>47.5</v>
      </c>
    </row>
    <row r="470" spans="1:9" x14ac:dyDescent="0.25">
      <c r="A470" s="1">
        <v>40954</v>
      </c>
      <c r="B470" t="s">
        <v>34</v>
      </c>
      <c r="C470" t="s">
        <v>39</v>
      </c>
      <c r="D470" t="s">
        <v>52</v>
      </c>
      <c r="E470" t="s">
        <v>5</v>
      </c>
      <c r="F470" t="s">
        <v>22</v>
      </c>
      <c r="G470" t="s">
        <v>31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39</v>
      </c>
      <c r="D471" t="s">
        <v>52</v>
      </c>
      <c r="E471" t="s">
        <v>5</v>
      </c>
      <c r="F471" t="s">
        <v>13</v>
      </c>
      <c r="G471" t="s">
        <v>32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45</v>
      </c>
      <c r="E472" t="s">
        <v>38</v>
      </c>
      <c r="F472" t="s">
        <v>13</v>
      </c>
      <c r="G472" t="s">
        <v>32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46</v>
      </c>
      <c r="E473" t="s">
        <v>0</v>
      </c>
      <c r="F473" t="s">
        <v>13</v>
      </c>
      <c r="G473" t="s">
        <v>32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43</v>
      </c>
      <c r="E474" t="s">
        <v>2</v>
      </c>
      <c r="F474" t="s">
        <v>13</v>
      </c>
      <c r="G474" t="s">
        <v>32</v>
      </c>
      <c r="H474">
        <v>47</v>
      </c>
      <c r="I474" s="2">
        <v>47</v>
      </c>
    </row>
    <row r="475" spans="1:9" x14ac:dyDescent="0.25">
      <c r="A475" s="1">
        <v>40958</v>
      </c>
      <c r="B475" t="s">
        <v>34</v>
      </c>
      <c r="C475" t="s">
        <v>1</v>
      </c>
      <c r="D475" t="s">
        <v>46</v>
      </c>
      <c r="E475" t="s">
        <v>0</v>
      </c>
      <c r="F475" t="s">
        <v>15</v>
      </c>
      <c r="G475" t="s">
        <v>32</v>
      </c>
      <c r="H475">
        <v>51</v>
      </c>
      <c r="I475" s="2">
        <v>76.5</v>
      </c>
    </row>
    <row r="476" spans="1:9" x14ac:dyDescent="0.25">
      <c r="A476" s="1">
        <v>40958</v>
      </c>
      <c r="B476" t="s">
        <v>34</v>
      </c>
      <c r="C476" t="s">
        <v>1</v>
      </c>
      <c r="D476" t="s">
        <v>46</v>
      </c>
      <c r="E476" t="s">
        <v>0</v>
      </c>
      <c r="F476" t="s">
        <v>15</v>
      </c>
      <c r="G476" t="s">
        <v>32</v>
      </c>
      <c r="H476">
        <v>44</v>
      </c>
      <c r="I476" s="2">
        <v>66</v>
      </c>
    </row>
    <row r="477" spans="1:9" x14ac:dyDescent="0.25">
      <c r="A477" s="1">
        <v>40960</v>
      </c>
      <c r="B477" t="s">
        <v>34</v>
      </c>
      <c r="C477" t="s">
        <v>1</v>
      </c>
      <c r="D477" t="s">
        <v>46</v>
      </c>
      <c r="E477" t="s">
        <v>0</v>
      </c>
      <c r="F477" t="s">
        <v>20</v>
      </c>
      <c r="G477" t="s">
        <v>31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43</v>
      </c>
      <c r="E478" t="s">
        <v>2</v>
      </c>
      <c r="F478" t="s">
        <v>20</v>
      </c>
      <c r="G478" t="s">
        <v>31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39</v>
      </c>
      <c r="D479" t="s">
        <v>52</v>
      </c>
      <c r="E479" t="s">
        <v>5</v>
      </c>
      <c r="F479" t="s">
        <v>20</v>
      </c>
      <c r="G479" t="s">
        <v>31</v>
      </c>
      <c r="H479">
        <v>41</v>
      </c>
      <c r="I479" s="2">
        <v>51.25</v>
      </c>
    </row>
    <row r="480" spans="1:9" x14ac:dyDescent="0.25">
      <c r="A480" s="1">
        <v>40964</v>
      </c>
      <c r="B480" t="s">
        <v>34</v>
      </c>
      <c r="C480" t="s">
        <v>4</v>
      </c>
      <c r="D480" t="s">
        <v>45</v>
      </c>
      <c r="E480" t="s">
        <v>38</v>
      </c>
      <c r="F480" t="s">
        <v>55</v>
      </c>
      <c r="G480" t="s">
        <v>21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46</v>
      </c>
      <c r="E481" t="s">
        <v>0</v>
      </c>
      <c r="F481" t="s">
        <v>13</v>
      </c>
      <c r="G481" t="s">
        <v>32</v>
      </c>
      <c r="H481">
        <v>48</v>
      </c>
      <c r="I481" s="2">
        <v>48</v>
      </c>
    </row>
    <row r="482" spans="1:9" x14ac:dyDescent="0.25">
      <c r="A482" s="1">
        <v>40966</v>
      </c>
      <c r="B482" t="s">
        <v>34</v>
      </c>
      <c r="C482" t="s">
        <v>1</v>
      </c>
      <c r="D482" t="s">
        <v>46</v>
      </c>
      <c r="E482" t="s">
        <v>0</v>
      </c>
      <c r="F482" t="s">
        <v>15</v>
      </c>
      <c r="G482" t="s">
        <v>32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46</v>
      </c>
      <c r="E483" t="s">
        <v>0</v>
      </c>
      <c r="F483" t="s">
        <v>20</v>
      </c>
      <c r="G483" t="s">
        <v>31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46</v>
      </c>
      <c r="E484" t="s">
        <v>0</v>
      </c>
      <c r="F484" t="s">
        <v>20</v>
      </c>
      <c r="G484" t="s">
        <v>31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39</v>
      </c>
      <c r="D485" t="s">
        <v>52</v>
      </c>
      <c r="E485" t="s">
        <v>5</v>
      </c>
      <c r="F485" t="s">
        <v>15</v>
      </c>
      <c r="G485" t="s">
        <v>32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42</v>
      </c>
      <c r="D486" t="s">
        <v>44</v>
      </c>
      <c r="E486" t="s">
        <v>2</v>
      </c>
      <c r="F486" t="s">
        <v>15</v>
      </c>
      <c r="G486" t="s">
        <v>32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43</v>
      </c>
      <c r="E487" t="s">
        <v>2</v>
      </c>
      <c r="F487" t="s">
        <v>15</v>
      </c>
      <c r="G487" t="s">
        <v>32</v>
      </c>
      <c r="H487">
        <v>48</v>
      </c>
      <c r="I487" s="2">
        <v>72</v>
      </c>
    </row>
    <row r="488" spans="1:9" x14ac:dyDescent="0.25">
      <c r="A488" s="1">
        <v>40968</v>
      </c>
      <c r="B488" t="s">
        <v>34</v>
      </c>
      <c r="C488" t="s">
        <v>4</v>
      </c>
      <c r="D488" t="s">
        <v>45</v>
      </c>
      <c r="E488" t="s">
        <v>38</v>
      </c>
      <c r="F488" t="s">
        <v>14</v>
      </c>
      <c r="G488" t="s">
        <v>32</v>
      </c>
      <c r="H488">
        <v>53</v>
      </c>
      <c r="I488" s="2">
        <v>53</v>
      </c>
    </row>
    <row r="489" spans="1:9" x14ac:dyDescent="0.25">
      <c r="A489" s="1">
        <v>40968</v>
      </c>
      <c r="B489" t="s">
        <v>34</v>
      </c>
      <c r="C489" t="s">
        <v>4</v>
      </c>
      <c r="D489" t="s">
        <v>45</v>
      </c>
      <c r="E489" t="s">
        <v>38</v>
      </c>
      <c r="F489" t="s">
        <v>55</v>
      </c>
      <c r="G489" t="s">
        <v>21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46</v>
      </c>
      <c r="E490" t="s">
        <v>0</v>
      </c>
      <c r="F490" t="s">
        <v>14</v>
      </c>
      <c r="G490" t="s">
        <v>32</v>
      </c>
      <c r="H490">
        <v>48</v>
      </c>
      <c r="I490" s="2">
        <v>48</v>
      </c>
    </row>
    <row r="491" spans="1:9" x14ac:dyDescent="0.25">
      <c r="A491" s="1">
        <v>40968</v>
      </c>
      <c r="B491" t="s">
        <v>34</v>
      </c>
      <c r="C491" t="s">
        <v>39</v>
      </c>
      <c r="D491" t="s">
        <v>52</v>
      </c>
      <c r="E491" t="s">
        <v>5</v>
      </c>
      <c r="F491" t="s">
        <v>15</v>
      </c>
      <c r="G491" t="s">
        <v>32</v>
      </c>
      <c r="H491">
        <v>55</v>
      </c>
      <c r="I491" s="2">
        <v>82.5</v>
      </c>
    </row>
    <row r="492" spans="1:9" x14ac:dyDescent="0.25">
      <c r="A492" s="1">
        <v>40970</v>
      </c>
      <c r="B492" t="s">
        <v>34</v>
      </c>
      <c r="C492" t="s">
        <v>42</v>
      </c>
      <c r="D492" t="s">
        <v>44</v>
      </c>
      <c r="E492" t="s">
        <v>2</v>
      </c>
      <c r="F492" t="s">
        <v>14</v>
      </c>
      <c r="G492" t="s">
        <v>32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45</v>
      </c>
      <c r="E493" t="s">
        <v>38</v>
      </c>
      <c r="F493" t="s">
        <v>14</v>
      </c>
      <c r="G493" t="s">
        <v>32</v>
      </c>
      <c r="H493">
        <v>37</v>
      </c>
      <c r="I493" s="2">
        <v>37</v>
      </c>
    </row>
    <row r="494" spans="1:9" x14ac:dyDescent="0.25">
      <c r="A494" s="1">
        <v>40970</v>
      </c>
      <c r="B494" t="s">
        <v>34</v>
      </c>
      <c r="C494" t="s">
        <v>1</v>
      </c>
      <c r="D494" t="s">
        <v>46</v>
      </c>
      <c r="E494" t="s">
        <v>0</v>
      </c>
      <c r="F494" t="s">
        <v>15</v>
      </c>
      <c r="G494" t="s">
        <v>32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46</v>
      </c>
      <c r="E495" t="s">
        <v>0</v>
      </c>
      <c r="F495" t="s">
        <v>22</v>
      </c>
      <c r="G495" t="s">
        <v>31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43</v>
      </c>
      <c r="E496" t="s">
        <v>2</v>
      </c>
      <c r="F496" t="s">
        <v>14</v>
      </c>
      <c r="G496" t="s">
        <v>32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39</v>
      </c>
      <c r="D497" t="s">
        <v>52</v>
      </c>
      <c r="E497" t="s">
        <v>5</v>
      </c>
      <c r="F497" t="s">
        <v>15</v>
      </c>
      <c r="G497" t="s">
        <v>32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45</v>
      </c>
      <c r="E498" t="s">
        <v>38</v>
      </c>
      <c r="F498" t="s">
        <v>14</v>
      </c>
      <c r="G498" t="s">
        <v>32</v>
      </c>
      <c r="H498">
        <v>55</v>
      </c>
      <c r="I498" s="2">
        <v>55</v>
      </c>
    </row>
    <row r="499" spans="1:9" x14ac:dyDescent="0.25">
      <c r="A499" s="1">
        <v>40974</v>
      </c>
      <c r="B499" t="s">
        <v>34</v>
      </c>
      <c r="C499" t="s">
        <v>1</v>
      </c>
      <c r="D499" t="s">
        <v>46</v>
      </c>
      <c r="E499" t="s">
        <v>0</v>
      </c>
      <c r="F499" t="s">
        <v>20</v>
      </c>
      <c r="G499" t="s">
        <v>31</v>
      </c>
      <c r="H499">
        <v>37</v>
      </c>
      <c r="I499" s="2">
        <v>46.25</v>
      </c>
    </row>
    <row r="500" spans="1:9" x14ac:dyDescent="0.25">
      <c r="A500" s="1">
        <v>40978</v>
      </c>
      <c r="B500" t="s">
        <v>34</v>
      </c>
      <c r="C500" t="s">
        <v>42</v>
      </c>
      <c r="D500" t="s">
        <v>44</v>
      </c>
      <c r="E500" t="s">
        <v>2</v>
      </c>
      <c r="F500" t="s">
        <v>20</v>
      </c>
      <c r="G500" t="s">
        <v>31</v>
      </c>
      <c r="H500">
        <v>436</v>
      </c>
      <c r="I500" s="2">
        <v>545</v>
      </c>
    </row>
    <row r="501" spans="1:9" x14ac:dyDescent="0.25">
      <c r="A501" s="1">
        <v>40978</v>
      </c>
      <c r="B501" t="s">
        <v>34</v>
      </c>
      <c r="C501" t="s">
        <v>1</v>
      </c>
      <c r="D501" t="s">
        <v>46</v>
      </c>
      <c r="E501" t="s">
        <v>0</v>
      </c>
      <c r="F501" t="s">
        <v>13</v>
      </c>
      <c r="G501" t="s">
        <v>32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46</v>
      </c>
      <c r="E502" t="s">
        <v>0</v>
      </c>
      <c r="F502" t="s">
        <v>20</v>
      </c>
      <c r="G502" t="s">
        <v>31</v>
      </c>
      <c r="H502">
        <v>37</v>
      </c>
      <c r="I502" s="2">
        <v>46.25</v>
      </c>
    </row>
    <row r="503" spans="1:9" x14ac:dyDescent="0.25">
      <c r="A503" s="1">
        <v>40980</v>
      </c>
      <c r="B503" t="s">
        <v>34</v>
      </c>
      <c r="C503" t="s">
        <v>42</v>
      </c>
      <c r="D503" t="s">
        <v>44</v>
      </c>
      <c r="E503" t="s">
        <v>2</v>
      </c>
      <c r="F503" t="s">
        <v>13</v>
      </c>
      <c r="G503" t="s">
        <v>32</v>
      </c>
      <c r="H503">
        <v>121</v>
      </c>
      <c r="I503" s="2">
        <v>121</v>
      </c>
    </row>
    <row r="504" spans="1:9" x14ac:dyDescent="0.25">
      <c r="A504" s="1">
        <v>40980</v>
      </c>
      <c r="B504" t="s">
        <v>34</v>
      </c>
      <c r="C504" t="s">
        <v>1</v>
      </c>
      <c r="D504" t="s">
        <v>46</v>
      </c>
      <c r="E504" t="s">
        <v>0</v>
      </c>
      <c r="F504" t="s">
        <v>15</v>
      </c>
      <c r="G504" t="s">
        <v>32</v>
      </c>
      <c r="H504">
        <v>62</v>
      </c>
      <c r="I504" s="2">
        <v>93</v>
      </c>
    </row>
    <row r="505" spans="1:9" x14ac:dyDescent="0.25">
      <c r="A505" s="1">
        <v>40980</v>
      </c>
      <c r="B505" t="s">
        <v>34</v>
      </c>
      <c r="C505" t="s">
        <v>39</v>
      </c>
      <c r="D505" t="s">
        <v>52</v>
      </c>
      <c r="E505" t="s">
        <v>5</v>
      </c>
      <c r="F505" t="s">
        <v>12</v>
      </c>
      <c r="G505" t="s">
        <v>31</v>
      </c>
      <c r="H505">
        <v>35</v>
      </c>
      <c r="I505" s="2">
        <v>35</v>
      </c>
    </row>
    <row r="506" spans="1:9" x14ac:dyDescent="0.25">
      <c r="A506" s="1">
        <v>40982</v>
      </c>
      <c r="B506" t="s">
        <v>34</v>
      </c>
      <c r="C506" t="s">
        <v>42</v>
      </c>
      <c r="D506" t="s">
        <v>44</v>
      </c>
      <c r="E506" t="s">
        <v>2</v>
      </c>
      <c r="F506" t="s">
        <v>12</v>
      </c>
      <c r="G506" t="s">
        <v>31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43</v>
      </c>
      <c r="E507" t="s">
        <v>2</v>
      </c>
      <c r="F507" t="s">
        <v>20</v>
      </c>
      <c r="G507" t="s">
        <v>31</v>
      </c>
      <c r="H507">
        <v>34</v>
      </c>
      <c r="I507" s="2">
        <v>42.5</v>
      </c>
    </row>
    <row r="508" spans="1:9" x14ac:dyDescent="0.25">
      <c r="A508" s="1">
        <v>40982</v>
      </c>
      <c r="B508" t="s">
        <v>34</v>
      </c>
      <c r="C508" t="s">
        <v>1</v>
      </c>
      <c r="D508" t="s">
        <v>46</v>
      </c>
      <c r="E508" t="s">
        <v>0</v>
      </c>
      <c r="F508" t="s">
        <v>20</v>
      </c>
      <c r="G508" t="s">
        <v>31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39</v>
      </c>
      <c r="D509" t="s">
        <v>52</v>
      </c>
      <c r="E509" t="s">
        <v>5</v>
      </c>
      <c r="F509" t="s">
        <v>14</v>
      </c>
      <c r="G509" t="s">
        <v>32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39</v>
      </c>
      <c r="D510" t="s">
        <v>52</v>
      </c>
      <c r="E510" t="s">
        <v>5</v>
      </c>
      <c r="F510" t="s">
        <v>14</v>
      </c>
      <c r="G510" t="s">
        <v>32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42</v>
      </c>
      <c r="D511" t="s">
        <v>44</v>
      </c>
      <c r="E511" t="s">
        <v>2</v>
      </c>
      <c r="F511" t="s">
        <v>14</v>
      </c>
      <c r="G511" t="s">
        <v>32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46</v>
      </c>
      <c r="E512" t="s">
        <v>0</v>
      </c>
      <c r="F512" t="s">
        <v>14</v>
      </c>
      <c r="G512" t="s">
        <v>32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45</v>
      </c>
      <c r="E513" t="s">
        <v>38</v>
      </c>
      <c r="F513" t="s">
        <v>14</v>
      </c>
      <c r="G513" t="s">
        <v>32</v>
      </c>
      <c r="H513">
        <v>229</v>
      </c>
      <c r="I513" s="2">
        <v>229</v>
      </c>
    </row>
    <row r="514" spans="1:9" x14ac:dyDescent="0.25">
      <c r="A514" s="1">
        <v>40990</v>
      </c>
      <c r="B514" t="s">
        <v>34</v>
      </c>
      <c r="C514" t="s">
        <v>4</v>
      </c>
      <c r="D514" t="s">
        <v>45</v>
      </c>
      <c r="E514" t="s">
        <v>38</v>
      </c>
      <c r="F514" t="s">
        <v>13</v>
      </c>
      <c r="G514" t="s">
        <v>32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46</v>
      </c>
      <c r="E515" t="s">
        <v>0</v>
      </c>
      <c r="F515" t="s">
        <v>55</v>
      </c>
      <c r="G515" t="s">
        <v>21</v>
      </c>
      <c r="H515">
        <v>53</v>
      </c>
      <c r="I515" s="2">
        <v>106</v>
      </c>
    </row>
    <row r="516" spans="1:9" x14ac:dyDescent="0.25">
      <c r="A516" s="1">
        <v>40990</v>
      </c>
      <c r="B516" t="s">
        <v>34</v>
      </c>
      <c r="C516" t="s">
        <v>1</v>
      </c>
      <c r="D516" t="s">
        <v>46</v>
      </c>
      <c r="E516" t="s">
        <v>0</v>
      </c>
      <c r="F516" t="s">
        <v>15</v>
      </c>
      <c r="G516" t="s">
        <v>32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43</v>
      </c>
      <c r="E517" t="s">
        <v>2</v>
      </c>
      <c r="F517" t="s">
        <v>55</v>
      </c>
      <c r="G517" t="s">
        <v>21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46</v>
      </c>
      <c r="E518" t="s">
        <v>0</v>
      </c>
      <c r="F518" t="s">
        <v>13</v>
      </c>
      <c r="G518" t="s">
        <v>32</v>
      </c>
      <c r="H518">
        <v>77</v>
      </c>
      <c r="I518" s="2">
        <v>77</v>
      </c>
    </row>
    <row r="519" spans="1:9" x14ac:dyDescent="0.25">
      <c r="A519" s="1">
        <v>40992</v>
      </c>
      <c r="B519" t="s">
        <v>34</v>
      </c>
      <c r="C519" t="s">
        <v>1</v>
      </c>
      <c r="D519" t="s">
        <v>46</v>
      </c>
      <c r="E519" t="s">
        <v>0</v>
      </c>
      <c r="F519" t="s">
        <v>14</v>
      </c>
      <c r="G519" t="s">
        <v>32</v>
      </c>
      <c r="H519">
        <v>50</v>
      </c>
      <c r="I519" s="2">
        <v>50</v>
      </c>
    </row>
    <row r="520" spans="1:9" x14ac:dyDescent="0.25">
      <c r="A520" s="1">
        <v>40992</v>
      </c>
      <c r="B520" t="s">
        <v>34</v>
      </c>
      <c r="C520" t="s">
        <v>1</v>
      </c>
      <c r="D520" t="s">
        <v>46</v>
      </c>
      <c r="E520" t="s">
        <v>0</v>
      </c>
      <c r="F520" t="s">
        <v>22</v>
      </c>
      <c r="G520" t="s">
        <v>31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43</v>
      </c>
      <c r="E521" t="s">
        <v>2</v>
      </c>
      <c r="F521" t="s">
        <v>14</v>
      </c>
      <c r="G521" t="s">
        <v>32</v>
      </c>
      <c r="H521">
        <v>13</v>
      </c>
      <c r="I521" s="2">
        <v>13</v>
      </c>
    </row>
    <row r="522" spans="1:9" x14ac:dyDescent="0.25">
      <c r="A522" s="1">
        <v>40996</v>
      </c>
      <c r="B522" t="s">
        <v>34</v>
      </c>
      <c r="C522" t="s">
        <v>1</v>
      </c>
      <c r="D522" t="s">
        <v>46</v>
      </c>
      <c r="E522" t="s">
        <v>0</v>
      </c>
      <c r="F522" t="s">
        <v>14</v>
      </c>
      <c r="G522" t="s">
        <v>32</v>
      </c>
      <c r="H522">
        <v>297</v>
      </c>
      <c r="I522" s="2">
        <v>297</v>
      </c>
    </row>
    <row r="523" spans="1:9" x14ac:dyDescent="0.25">
      <c r="A523" s="1">
        <v>40996</v>
      </c>
      <c r="B523" t="s">
        <v>34</v>
      </c>
      <c r="C523" t="s">
        <v>39</v>
      </c>
      <c r="D523" t="s">
        <v>52</v>
      </c>
      <c r="E523" t="s">
        <v>5</v>
      </c>
      <c r="F523" t="s">
        <v>13</v>
      </c>
      <c r="G523" t="s">
        <v>32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43</v>
      </c>
      <c r="E524" t="s">
        <v>2</v>
      </c>
      <c r="F524" t="s">
        <v>14</v>
      </c>
      <c r="G524" t="s">
        <v>32</v>
      </c>
      <c r="H524">
        <v>21</v>
      </c>
      <c r="I524" s="2">
        <v>21</v>
      </c>
    </row>
    <row r="525" spans="1:9" x14ac:dyDescent="0.25">
      <c r="A525" s="1">
        <v>40998</v>
      </c>
      <c r="B525" t="s">
        <v>34</v>
      </c>
      <c r="C525" t="s">
        <v>1</v>
      </c>
      <c r="D525" t="s">
        <v>46</v>
      </c>
      <c r="E525" t="s">
        <v>0</v>
      </c>
      <c r="F525" t="s">
        <v>14</v>
      </c>
      <c r="G525" t="s">
        <v>32</v>
      </c>
      <c r="H525">
        <v>35</v>
      </c>
      <c r="I525" s="2">
        <v>35</v>
      </c>
    </row>
    <row r="526" spans="1:9" x14ac:dyDescent="0.25">
      <c r="A526" s="1">
        <v>41000</v>
      </c>
      <c r="B526" t="s">
        <v>34</v>
      </c>
      <c r="C526" t="s">
        <v>42</v>
      </c>
      <c r="D526" t="s">
        <v>44</v>
      </c>
      <c r="E526" t="s">
        <v>2</v>
      </c>
      <c r="F526" t="s">
        <v>15</v>
      </c>
      <c r="G526" t="s">
        <v>32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43</v>
      </c>
      <c r="E527" t="s">
        <v>2</v>
      </c>
      <c r="F527" t="s">
        <v>13</v>
      </c>
      <c r="G527" t="s">
        <v>32</v>
      </c>
      <c r="H527">
        <v>15</v>
      </c>
      <c r="I527" s="2">
        <v>15</v>
      </c>
    </row>
    <row r="528" spans="1:9" x14ac:dyDescent="0.25">
      <c r="A528" s="1">
        <v>41000</v>
      </c>
      <c r="B528" t="s">
        <v>34</v>
      </c>
      <c r="C528" t="s">
        <v>4</v>
      </c>
      <c r="D528" t="s">
        <v>45</v>
      </c>
      <c r="E528" t="s">
        <v>38</v>
      </c>
      <c r="F528" t="s">
        <v>13</v>
      </c>
      <c r="G528" t="s">
        <v>32</v>
      </c>
      <c r="H528">
        <v>35</v>
      </c>
      <c r="I528" s="2">
        <v>35</v>
      </c>
    </row>
    <row r="529" spans="1:9" x14ac:dyDescent="0.25">
      <c r="A529" s="1">
        <v>41000</v>
      </c>
      <c r="B529" t="s">
        <v>34</v>
      </c>
      <c r="C529" t="s">
        <v>4</v>
      </c>
      <c r="D529" t="s">
        <v>45</v>
      </c>
      <c r="E529" t="s">
        <v>38</v>
      </c>
      <c r="F529" t="s">
        <v>20</v>
      </c>
      <c r="G529" t="s">
        <v>31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46</v>
      </c>
      <c r="E530" t="s">
        <v>0</v>
      </c>
      <c r="F530" t="s">
        <v>15</v>
      </c>
      <c r="G530" t="s">
        <v>32</v>
      </c>
      <c r="H530">
        <v>91</v>
      </c>
      <c r="I530" s="2">
        <v>136.5</v>
      </c>
    </row>
    <row r="531" spans="1:9" x14ac:dyDescent="0.25">
      <c r="A531" s="1">
        <v>41002</v>
      </c>
      <c r="B531" t="s">
        <v>34</v>
      </c>
      <c r="C531" t="s">
        <v>4</v>
      </c>
      <c r="D531" t="s">
        <v>45</v>
      </c>
      <c r="E531" t="s">
        <v>38</v>
      </c>
      <c r="F531" t="s">
        <v>15</v>
      </c>
      <c r="G531" t="s">
        <v>32</v>
      </c>
      <c r="H531">
        <v>38</v>
      </c>
      <c r="I531" s="2">
        <v>57</v>
      </c>
    </row>
    <row r="532" spans="1:9" x14ac:dyDescent="0.25">
      <c r="A532" s="1">
        <v>41002</v>
      </c>
      <c r="B532" t="s">
        <v>34</v>
      </c>
      <c r="C532" t="s">
        <v>39</v>
      </c>
      <c r="D532" t="s">
        <v>52</v>
      </c>
      <c r="E532" t="s">
        <v>5</v>
      </c>
      <c r="F532" t="s">
        <v>20</v>
      </c>
      <c r="G532" t="s">
        <v>31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43</v>
      </c>
      <c r="E533" t="s">
        <v>2</v>
      </c>
      <c r="F533" t="s">
        <v>20</v>
      </c>
      <c r="G533" t="s">
        <v>31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43</v>
      </c>
      <c r="E534" t="s">
        <v>2</v>
      </c>
      <c r="F534" t="s">
        <v>13</v>
      </c>
      <c r="G534" t="s">
        <v>32</v>
      </c>
      <c r="H534">
        <v>17</v>
      </c>
      <c r="I534" s="2">
        <v>17</v>
      </c>
    </row>
    <row r="535" spans="1:9" x14ac:dyDescent="0.25">
      <c r="A535" s="1">
        <v>41004</v>
      </c>
      <c r="B535" t="s">
        <v>34</v>
      </c>
      <c r="C535" t="s">
        <v>4</v>
      </c>
      <c r="D535" t="s">
        <v>45</v>
      </c>
      <c r="E535" t="s">
        <v>38</v>
      </c>
      <c r="F535" t="s">
        <v>15</v>
      </c>
      <c r="G535" t="s">
        <v>32</v>
      </c>
      <c r="H535">
        <v>190</v>
      </c>
      <c r="I535" s="2">
        <v>285</v>
      </c>
    </row>
    <row r="536" spans="1:9" x14ac:dyDescent="0.25">
      <c r="A536" s="1">
        <v>41004</v>
      </c>
      <c r="B536" t="s">
        <v>34</v>
      </c>
      <c r="C536" t="s">
        <v>4</v>
      </c>
      <c r="D536" t="s">
        <v>45</v>
      </c>
      <c r="E536" t="s">
        <v>38</v>
      </c>
      <c r="F536" t="s">
        <v>55</v>
      </c>
      <c r="G536" t="s">
        <v>21</v>
      </c>
      <c r="H536">
        <v>31</v>
      </c>
      <c r="I536" s="2">
        <v>62</v>
      </c>
    </row>
    <row r="537" spans="1:9" x14ac:dyDescent="0.25">
      <c r="A537" s="1">
        <v>41004</v>
      </c>
      <c r="B537" t="s">
        <v>34</v>
      </c>
      <c r="C537" t="s">
        <v>4</v>
      </c>
      <c r="D537" t="s">
        <v>45</v>
      </c>
      <c r="E537" t="s">
        <v>38</v>
      </c>
      <c r="F537" t="s">
        <v>14</v>
      </c>
      <c r="G537" t="s">
        <v>32</v>
      </c>
      <c r="H537">
        <v>56</v>
      </c>
      <c r="I537" s="2">
        <v>56</v>
      </c>
    </row>
    <row r="538" spans="1:9" x14ac:dyDescent="0.25">
      <c r="A538" s="1">
        <v>41006</v>
      </c>
      <c r="B538" t="s">
        <v>34</v>
      </c>
      <c r="C538" t="s">
        <v>42</v>
      </c>
      <c r="D538" t="s">
        <v>44</v>
      </c>
      <c r="E538" t="s">
        <v>2</v>
      </c>
      <c r="F538" t="s">
        <v>20</v>
      </c>
      <c r="G538" t="s">
        <v>31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46</v>
      </c>
      <c r="E539" t="s">
        <v>0</v>
      </c>
      <c r="F539" t="s">
        <v>20</v>
      </c>
      <c r="G539" t="s">
        <v>31</v>
      </c>
      <c r="H539">
        <v>26</v>
      </c>
      <c r="I539" s="2">
        <v>32.5</v>
      </c>
    </row>
    <row r="540" spans="1:9" x14ac:dyDescent="0.25">
      <c r="A540" s="1">
        <v>41006</v>
      </c>
      <c r="B540" t="s">
        <v>34</v>
      </c>
      <c r="C540" t="s">
        <v>39</v>
      </c>
      <c r="D540" t="s">
        <v>52</v>
      </c>
      <c r="E540" t="s">
        <v>5</v>
      </c>
      <c r="F540" t="s">
        <v>13</v>
      </c>
      <c r="G540" t="s">
        <v>32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43</v>
      </c>
      <c r="E541" t="s">
        <v>2</v>
      </c>
      <c r="F541" t="s">
        <v>15</v>
      </c>
      <c r="G541" t="s">
        <v>32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43</v>
      </c>
      <c r="E542" t="s">
        <v>2</v>
      </c>
      <c r="F542" t="s">
        <v>15</v>
      </c>
      <c r="G542" t="s">
        <v>32</v>
      </c>
      <c r="H542">
        <v>17</v>
      </c>
      <c r="I542" s="2">
        <v>25.5</v>
      </c>
    </row>
    <row r="543" spans="1:9" x14ac:dyDescent="0.25">
      <c r="A543" s="1">
        <v>41008</v>
      </c>
      <c r="B543" t="s">
        <v>34</v>
      </c>
      <c r="C543" t="s">
        <v>4</v>
      </c>
      <c r="D543" t="s">
        <v>45</v>
      </c>
      <c r="E543" t="s">
        <v>38</v>
      </c>
      <c r="F543" t="s">
        <v>20</v>
      </c>
      <c r="G543" t="s">
        <v>31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46</v>
      </c>
      <c r="E544" t="s">
        <v>0</v>
      </c>
      <c r="F544" t="s">
        <v>13</v>
      </c>
      <c r="G544" t="s">
        <v>32</v>
      </c>
      <c r="H544">
        <v>27</v>
      </c>
      <c r="I544" s="2">
        <v>27</v>
      </c>
    </row>
    <row r="545" spans="1:9" x14ac:dyDescent="0.25">
      <c r="A545" s="1">
        <v>41010</v>
      </c>
      <c r="B545" t="s">
        <v>34</v>
      </c>
      <c r="C545" t="s">
        <v>4</v>
      </c>
      <c r="D545" t="s">
        <v>45</v>
      </c>
      <c r="E545" t="s">
        <v>38</v>
      </c>
      <c r="F545" t="s">
        <v>13</v>
      </c>
      <c r="G545" t="s">
        <v>32</v>
      </c>
      <c r="H545">
        <v>41</v>
      </c>
      <c r="I545" s="2">
        <v>41</v>
      </c>
    </row>
    <row r="546" spans="1:9" x14ac:dyDescent="0.25">
      <c r="A546" s="1">
        <v>41010</v>
      </c>
      <c r="B546" t="s">
        <v>34</v>
      </c>
      <c r="C546" t="s">
        <v>39</v>
      </c>
      <c r="D546" t="s">
        <v>52</v>
      </c>
      <c r="E546" t="s">
        <v>5</v>
      </c>
      <c r="F546" t="s">
        <v>15</v>
      </c>
      <c r="G546" t="s">
        <v>32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42</v>
      </c>
      <c r="D547" t="s">
        <v>44</v>
      </c>
      <c r="E547" t="s">
        <v>2</v>
      </c>
      <c r="F547" t="s">
        <v>14</v>
      </c>
      <c r="G547" t="s">
        <v>32</v>
      </c>
      <c r="H547">
        <v>176</v>
      </c>
      <c r="I547" s="2">
        <v>176</v>
      </c>
    </row>
    <row r="548" spans="1:9" x14ac:dyDescent="0.25">
      <c r="A548" s="1">
        <v>41012</v>
      </c>
      <c r="B548" t="s">
        <v>34</v>
      </c>
      <c r="C548" t="s">
        <v>42</v>
      </c>
      <c r="D548" t="s">
        <v>44</v>
      </c>
      <c r="E548" t="s">
        <v>2</v>
      </c>
      <c r="F548" t="s">
        <v>55</v>
      </c>
      <c r="G548" t="s">
        <v>21</v>
      </c>
      <c r="H548">
        <v>125</v>
      </c>
      <c r="I548" s="2">
        <v>250</v>
      </c>
    </row>
    <row r="549" spans="1:9" x14ac:dyDescent="0.25">
      <c r="A549" s="1">
        <v>41012</v>
      </c>
      <c r="B549" t="s">
        <v>34</v>
      </c>
      <c r="C549" t="s">
        <v>4</v>
      </c>
      <c r="D549" t="s">
        <v>45</v>
      </c>
      <c r="E549" t="s">
        <v>38</v>
      </c>
      <c r="F549" t="s">
        <v>15</v>
      </c>
      <c r="G549" t="s">
        <v>32</v>
      </c>
      <c r="H549">
        <v>39</v>
      </c>
      <c r="I549" s="2">
        <v>58.5</v>
      </c>
    </row>
    <row r="550" spans="1:9" x14ac:dyDescent="0.25">
      <c r="A550" s="1">
        <v>41012</v>
      </c>
      <c r="B550" t="s">
        <v>34</v>
      </c>
      <c r="C550" t="s">
        <v>1</v>
      </c>
      <c r="D550" t="s">
        <v>46</v>
      </c>
      <c r="E550" t="s">
        <v>0</v>
      </c>
      <c r="F550" t="s">
        <v>15</v>
      </c>
      <c r="G550" t="s">
        <v>32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46</v>
      </c>
      <c r="E551" t="s">
        <v>0</v>
      </c>
      <c r="F551" t="s">
        <v>55</v>
      </c>
      <c r="G551" t="s">
        <v>21</v>
      </c>
      <c r="H551">
        <v>55</v>
      </c>
      <c r="I551" s="2">
        <v>110</v>
      </c>
    </row>
    <row r="552" spans="1:9" x14ac:dyDescent="0.25">
      <c r="A552" s="1">
        <v>41014</v>
      </c>
      <c r="B552" t="s">
        <v>34</v>
      </c>
      <c r="C552" t="s">
        <v>42</v>
      </c>
      <c r="D552" t="s">
        <v>44</v>
      </c>
      <c r="E552" t="s">
        <v>2</v>
      </c>
      <c r="F552" t="s">
        <v>15</v>
      </c>
      <c r="G552" t="s">
        <v>32</v>
      </c>
      <c r="H552">
        <v>128</v>
      </c>
      <c r="I552" s="2">
        <v>192</v>
      </c>
    </row>
    <row r="553" spans="1:9" x14ac:dyDescent="0.25">
      <c r="A553" s="1">
        <v>41014</v>
      </c>
      <c r="B553" t="s">
        <v>34</v>
      </c>
      <c r="C553" t="s">
        <v>42</v>
      </c>
      <c r="D553" t="s">
        <v>44</v>
      </c>
      <c r="E553" t="s">
        <v>2</v>
      </c>
      <c r="F553" t="s">
        <v>20</v>
      </c>
      <c r="G553" t="s">
        <v>31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43</v>
      </c>
      <c r="E554" t="s">
        <v>2</v>
      </c>
      <c r="F554" t="s">
        <v>13</v>
      </c>
      <c r="G554" t="s">
        <v>32</v>
      </c>
      <c r="H554">
        <v>14</v>
      </c>
      <c r="I554" s="2">
        <v>14</v>
      </c>
    </row>
    <row r="555" spans="1:9" x14ac:dyDescent="0.25">
      <c r="A555" s="1">
        <v>41014</v>
      </c>
      <c r="B555" t="s">
        <v>34</v>
      </c>
      <c r="C555" t="s">
        <v>4</v>
      </c>
      <c r="D555" t="s">
        <v>45</v>
      </c>
      <c r="E555" t="s">
        <v>38</v>
      </c>
      <c r="F555" t="s">
        <v>55</v>
      </c>
      <c r="G555" t="s">
        <v>21</v>
      </c>
      <c r="H555">
        <v>44</v>
      </c>
      <c r="I555" s="2">
        <v>88</v>
      </c>
    </row>
    <row r="556" spans="1:9" x14ac:dyDescent="0.25">
      <c r="A556" s="1">
        <v>41016</v>
      </c>
      <c r="B556" t="s">
        <v>34</v>
      </c>
      <c r="C556" t="s">
        <v>42</v>
      </c>
      <c r="D556" t="s">
        <v>44</v>
      </c>
      <c r="E556" t="s">
        <v>2</v>
      </c>
      <c r="F556" t="s">
        <v>20</v>
      </c>
      <c r="G556" t="s">
        <v>31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46</v>
      </c>
      <c r="E557" t="s">
        <v>0</v>
      </c>
      <c r="F557" t="s">
        <v>12</v>
      </c>
      <c r="G557" t="s">
        <v>31</v>
      </c>
      <c r="H557">
        <v>34</v>
      </c>
      <c r="I557" s="2">
        <v>34</v>
      </c>
    </row>
    <row r="558" spans="1:9" x14ac:dyDescent="0.25">
      <c r="A558" s="1">
        <v>41016</v>
      </c>
      <c r="B558" t="s">
        <v>34</v>
      </c>
      <c r="C558" t="s">
        <v>39</v>
      </c>
      <c r="D558" t="s">
        <v>52</v>
      </c>
      <c r="E558" t="s">
        <v>5</v>
      </c>
      <c r="F558" t="s">
        <v>13</v>
      </c>
      <c r="G558" t="s">
        <v>32</v>
      </c>
      <c r="H558">
        <v>31</v>
      </c>
      <c r="I558" s="2">
        <v>31</v>
      </c>
    </row>
    <row r="559" spans="1:9" x14ac:dyDescent="0.25">
      <c r="A559" s="1">
        <v>41016</v>
      </c>
      <c r="B559" t="s">
        <v>34</v>
      </c>
      <c r="C559" t="s">
        <v>39</v>
      </c>
      <c r="D559" t="s">
        <v>52</v>
      </c>
      <c r="E559" t="s">
        <v>5</v>
      </c>
      <c r="F559" t="s">
        <v>15</v>
      </c>
      <c r="G559" t="s">
        <v>32</v>
      </c>
      <c r="H559">
        <v>27</v>
      </c>
      <c r="I559" s="2">
        <v>40.5</v>
      </c>
    </row>
    <row r="560" spans="1:9" x14ac:dyDescent="0.25">
      <c r="A560" s="1">
        <v>41018</v>
      </c>
      <c r="B560" t="s">
        <v>34</v>
      </c>
      <c r="C560" t="s">
        <v>42</v>
      </c>
      <c r="D560" t="s">
        <v>44</v>
      </c>
      <c r="E560" t="s">
        <v>2</v>
      </c>
      <c r="F560" t="s">
        <v>12</v>
      </c>
      <c r="G560" t="s">
        <v>31</v>
      </c>
      <c r="H560">
        <v>122</v>
      </c>
      <c r="I560" s="2">
        <v>122</v>
      </c>
    </row>
    <row r="561" spans="1:9" x14ac:dyDescent="0.25">
      <c r="A561" s="1">
        <v>41018</v>
      </c>
      <c r="B561" t="s">
        <v>34</v>
      </c>
      <c r="C561" t="s">
        <v>4</v>
      </c>
      <c r="D561" t="s">
        <v>45</v>
      </c>
      <c r="E561" t="s">
        <v>38</v>
      </c>
      <c r="F561" t="s">
        <v>13</v>
      </c>
      <c r="G561" t="s">
        <v>32</v>
      </c>
      <c r="H561">
        <v>25</v>
      </c>
      <c r="I561" s="2">
        <v>25</v>
      </c>
    </row>
    <row r="562" spans="1:9" x14ac:dyDescent="0.25">
      <c r="A562" s="1">
        <v>41018</v>
      </c>
      <c r="B562" t="s">
        <v>34</v>
      </c>
      <c r="C562" t="s">
        <v>39</v>
      </c>
      <c r="D562" t="s">
        <v>52</v>
      </c>
      <c r="E562" t="s">
        <v>5</v>
      </c>
      <c r="F562" t="s">
        <v>14</v>
      </c>
      <c r="G562" t="s">
        <v>32</v>
      </c>
      <c r="H562">
        <v>58</v>
      </c>
      <c r="I562" s="2">
        <v>58</v>
      </c>
    </row>
    <row r="563" spans="1:9" x14ac:dyDescent="0.25">
      <c r="A563" s="1">
        <v>41020</v>
      </c>
      <c r="B563" t="s">
        <v>34</v>
      </c>
      <c r="C563" t="s">
        <v>42</v>
      </c>
      <c r="D563" t="s">
        <v>44</v>
      </c>
      <c r="E563" t="s">
        <v>2</v>
      </c>
      <c r="F563" t="s">
        <v>15</v>
      </c>
      <c r="G563" t="s">
        <v>32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43</v>
      </c>
      <c r="E564" t="s">
        <v>2</v>
      </c>
      <c r="F564" t="s">
        <v>20</v>
      </c>
      <c r="G564" t="s">
        <v>31</v>
      </c>
      <c r="H564">
        <v>12</v>
      </c>
      <c r="I564" s="2">
        <v>15</v>
      </c>
    </row>
    <row r="565" spans="1:9" x14ac:dyDescent="0.25">
      <c r="A565" s="1">
        <v>41020</v>
      </c>
      <c r="B565" t="s">
        <v>34</v>
      </c>
      <c r="C565" t="s">
        <v>1</v>
      </c>
      <c r="D565" t="s">
        <v>46</v>
      </c>
      <c r="E565" t="s">
        <v>0</v>
      </c>
      <c r="F565" t="s">
        <v>15</v>
      </c>
      <c r="G565" t="s">
        <v>32</v>
      </c>
      <c r="H565">
        <v>32</v>
      </c>
      <c r="I565" s="2">
        <v>48</v>
      </c>
    </row>
    <row r="566" spans="1:9" x14ac:dyDescent="0.25">
      <c r="A566" s="1">
        <v>41020</v>
      </c>
      <c r="B566" t="s">
        <v>34</v>
      </c>
      <c r="C566" t="s">
        <v>1</v>
      </c>
      <c r="D566" t="s">
        <v>46</v>
      </c>
      <c r="E566" t="s">
        <v>0</v>
      </c>
      <c r="F566" t="s">
        <v>14</v>
      </c>
      <c r="G566" t="s">
        <v>32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43</v>
      </c>
      <c r="E567" t="s">
        <v>2</v>
      </c>
      <c r="F567" t="s">
        <v>15</v>
      </c>
      <c r="G567" t="s">
        <v>32</v>
      </c>
      <c r="H567">
        <v>22</v>
      </c>
      <c r="I567" s="2">
        <v>33</v>
      </c>
    </row>
    <row r="568" spans="1:9" x14ac:dyDescent="0.25">
      <c r="A568" s="1">
        <v>41024</v>
      </c>
      <c r="B568" t="s">
        <v>37</v>
      </c>
      <c r="C568" t="s">
        <v>42</v>
      </c>
      <c r="D568" t="s">
        <v>44</v>
      </c>
      <c r="E568" t="s">
        <v>2</v>
      </c>
      <c r="F568" t="s">
        <v>20</v>
      </c>
      <c r="G568" t="s">
        <v>31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43</v>
      </c>
      <c r="E569" t="s">
        <v>2</v>
      </c>
      <c r="F569" t="s">
        <v>12</v>
      </c>
      <c r="G569" t="s">
        <v>31</v>
      </c>
      <c r="H569">
        <v>11</v>
      </c>
      <c r="I569" s="2">
        <v>11</v>
      </c>
    </row>
    <row r="570" spans="1:9" x14ac:dyDescent="0.25">
      <c r="A570" s="1">
        <v>41024</v>
      </c>
      <c r="B570" t="s">
        <v>34</v>
      </c>
      <c r="C570" t="s">
        <v>4</v>
      </c>
      <c r="D570" t="s">
        <v>45</v>
      </c>
      <c r="E570" t="s">
        <v>38</v>
      </c>
      <c r="F570" t="s">
        <v>14</v>
      </c>
      <c r="G570" t="s">
        <v>32</v>
      </c>
      <c r="H570">
        <v>32</v>
      </c>
      <c r="I570" s="2">
        <v>32</v>
      </c>
    </row>
    <row r="571" spans="1:9" x14ac:dyDescent="0.25">
      <c r="A571" s="1">
        <v>41024</v>
      </c>
      <c r="B571" t="s">
        <v>34</v>
      </c>
      <c r="C571" t="s">
        <v>39</v>
      </c>
      <c r="D571" t="s">
        <v>52</v>
      </c>
      <c r="E571" t="s">
        <v>5</v>
      </c>
      <c r="F571" t="s">
        <v>15</v>
      </c>
      <c r="G571" t="s">
        <v>32</v>
      </c>
      <c r="H571">
        <v>22</v>
      </c>
      <c r="I571" s="2">
        <v>33</v>
      </c>
    </row>
    <row r="572" spans="1:9" x14ac:dyDescent="0.25">
      <c r="A572" s="1">
        <v>41026</v>
      </c>
      <c r="B572" t="s">
        <v>34</v>
      </c>
      <c r="C572" t="s">
        <v>42</v>
      </c>
      <c r="D572" t="s">
        <v>44</v>
      </c>
      <c r="E572" t="s">
        <v>2</v>
      </c>
      <c r="F572" t="s">
        <v>13</v>
      </c>
      <c r="G572" t="s">
        <v>32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43</v>
      </c>
      <c r="E573" t="s">
        <v>2</v>
      </c>
      <c r="F573" t="s">
        <v>22</v>
      </c>
      <c r="G573" t="s">
        <v>31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43</v>
      </c>
      <c r="E574" t="s">
        <v>2</v>
      </c>
      <c r="F574" t="s">
        <v>20</v>
      </c>
      <c r="G574" t="s">
        <v>31</v>
      </c>
      <c r="H574">
        <v>18</v>
      </c>
      <c r="I574" s="2">
        <v>22.5</v>
      </c>
    </row>
    <row r="575" spans="1:9" x14ac:dyDescent="0.25">
      <c r="A575" s="1">
        <v>41026</v>
      </c>
      <c r="B575" t="s">
        <v>34</v>
      </c>
      <c r="C575" t="s">
        <v>4</v>
      </c>
      <c r="D575" t="s">
        <v>45</v>
      </c>
      <c r="E575" t="s">
        <v>38</v>
      </c>
      <c r="F575" t="s">
        <v>55</v>
      </c>
      <c r="G575" t="s">
        <v>21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46</v>
      </c>
      <c r="E576" t="s">
        <v>0</v>
      </c>
      <c r="F576" t="s">
        <v>14</v>
      </c>
      <c r="G576" t="s">
        <v>32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43</v>
      </c>
      <c r="E577" t="s">
        <v>2</v>
      </c>
      <c r="F577" t="s">
        <v>20</v>
      </c>
      <c r="G577" t="s">
        <v>31</v>
      </c>
      <c r="H577">
        <v>16</v>
      </c>
      <c r="I577" s="2">
        <v>20</v>
      </c>
    </row>
    <row r="578" spans="1:9" x14ac:dyDescent="0.25">
      <c r="A578" s="1">
        <v>41032</v>
      </c>
      <c r="B578" t="s">
        <v>37</v>
      </c>
      <c r="C578" t="s">
        <v>42</v>
      </c>
      <c r="D578" t="s">
        <v>44</v>
      </c>
      <c r="E578" t="s">
        <v>2</v>
      </c>
      <c r="F578" t="s">
        <v>55</v>
      </c>
      <c r="G578" t="s">
        <v>21</v>
      </c>
      <c r="H578">
        <v>33</v>
      </c>
      <c r="I578" s="2">
        <v>66</v>
      </c>
    </row>
    <row r="579" spans="1:9" x14ac:dyDescent="0.25">
      <c r="A579" s="1">
        <v>41032</v>
      </c>
      <c r="B579" t="s">
        <v>34</v>
      </c>
      <c r="C579" t="s">
        <v>42</v>
      </c>
      <c r="D579" t="s">
        <v>44</v>
      </c>
      <c r="E579" t="s">
        <v>2</v>
      </c>
      <c r="F579" t="s">
        <v>20</v>
      </c>
      <c r="G579" t="s">
        <v>31</v>
      </c>
      <c r="H579">
        <v>376</v>
      </c>
      <c r="I579" s="2">
        <v>470</v>
      </c>
    </row>
    <row r="580" spans="1:9" x14ac:dyDescent="0.25">
      <c r="A580" s="1">
        <v>41032</v>
      </c>
      <c r="B580" t="s">
        <v>34</v>
      </c>
      <c r="C580" t="s">
        <v>4</v>
      </c>
      <c r="D580" t="s">
        <v>45</v>
      </c>
      <c r="E580" t="s">
        <v>38</v>
      </c>
      <c r="F580" t="s">
        <v>15</v>
      </c>
      <c r="G580" t="s">
        <v>32</v>
      </c>
      <c r="H580">
        <v>116</v>
      </c>
      <c r="I580" s="2">
        <v>174</v>
      </c>
    </row>
    <row r="581" spans="1:9" x14ac:dyDescent="0.25">
      <c r="A581" s="1">
        <v>41034</v>
      </c>
      <c r="B581" t="s">
        <v>34</v>
      </c>
      <c r="C581" t="s">
        <v>4</v>
      </c>
      <c r="D581" t="s">
        <v>45</v>
      </c>
      <c r="E581" t="s">
        <v>38</v>
      </c>
      <c r="F581" t="s">
        <v>15</v>
      </c>
      <c r="G581" t="s">
        <v>32</v>
      </c>
      <c r="H581">
        <v>55</v>
      </c>
      <c r="I581" s="2">
        <v>82.5</v>
      </c>
    </row>
    <row r="582" spans="1:9" x14ac:dyDescent="0.25">
      <c r="A582" s="1">
        <v>41036</v>
      </c>
      <c r="B582" t="s">
        <v>37</v>
      </c>
      <c r="C582" t="s">
        <v>42</v>
      </c>
      <c r="D582" t="s">
        <v>44</v>
      </c>
      <c r="E582" t="s">
        <v>2</v>
      </c>
      <c r="F582" t="s">
        <v>20</v>
      </c>
      <c r="G582" t="s">
        <v>31</v>
      </c>
      <c r="H582">
        <v>84</v>
      </c>
      <c r="I582" s="2">
        <v>105</v>
      </c>
    </row>
    <row r="583" spans="1:9" x14ac:dyDescent="0.25">
      <c r="A583" s="1">
        <v>41036</v>
      </c>
      <c r="B583" t="s">
        <v>37</v>
      </c>
      <c r="C583" t="s">
        <v>42</v>
      </c>
      <c r="D583" t="s">
        <v>44</v>
      </c>
      <c r="E583" t="s">
        <v>2</v>
      </c>
      <c r="F583" t="s">
        <v>15</v>
      </c>
      <c r="G583" t="s">
        <v>32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43</v>
      </c>
      <c r="E584" t="s">
        <v>2</v>
      </c>
      <c r="F584" t="s">
        <v>14</v>
      </c>
      <c r="G584" t="s">
        <v>32</v>
      </c>
      <c r="H584">
        <v>14</v>
      </c>
      <c r="I584" s="2">
        <v>14</v>
      </c>
    </row>
    <row r="585" spans="1:9" x14ac:dyDescent="0.25">
      <c r="A585" s="1">
        <v>41036</v>
      </c>
      <c r="B585" t="s">
        <v>34</v>
      </c>
      <c r="C585" t="s">
        <v>1</v>
      </c>
      <c r="D585" t="s">
        <v>46</v>
      </c>
      <c r="E585" t="s">
        <v>0</v>
      </c>
      <c r="F585" t="s">
        <v>20</v>
      </c>
      <c r="G585" t="s">
        <v>31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37</v>
      </c>
      <c r="C586" t="s">
        <v>42</v>
      </c>
      <c r="D586" t="s">
        <v>44</v>
      </c>
      <c r="E586" t="s">
        <v>2</v>
      </c>
      <c r="F586" t="s">
        <v>15</v>
      </c>
      <c r="G586" t="s">
        <v>32</v>
      </c>
      <c r="H586">
        <v>28</v>
      </c>
      <c r="I586" s="2">
        <v>42</v>
      </c>
    </row>
    <row r="587" spans="1:9" x14ac:dyDescent="0.25">
      <c r="A587" s="1">
        <v>41040</v>
      </c>
      <c r="B587" t="s">
        <v>37</v>
      </c>
      <c r="C587" t="s">
        <v>42</v>
      </c>
      <c r="D587" t="s">
        <v>44</v>
      </c>
      <c r="E587" t="s">
        <v>2</v>
      </c>
      <c r="F587" t="s">
        <v>55</v>
      </c>
      <c r="G587" t="s">
        <v>21</v>
      </c>
      <c r="H587">
        <v>27</v>
      </c>
      <c r="I587" s="2">
        <v>54</v>
      </c>
    </row>
    <row r="588" spans="1:9" x14ac:dyDescent="0.25">
      <c r="A588" s="1">
        <v>41040</v>
      </c>
      <c r="B588" t="s">
        <v>37</v>
      </c>
      <c r="C588" t="s">
        <v>42</v>
      </c>
      <c r="D588" t="s">
        <v>44</v>
      </c>
      <c r="E588" t="s">
        <v>2</v>
      </c>
      <c r="F588" t="s">
        <v>14</v>
      </c>
      <c r="G588" t="s">
        <v>32</v>
      </c>
      <c r="H588">
        <v>48</v>
      </c>
      <c r="I588" s="2">
        <v>48</v>
      </c>
    </row>
    <row r="589" spans="1:9" x14ac:dyDescent="0.25">
      <c r="A589" s="1">
        <v>41040</v>
      </c>
      <c r="B589" t="s">
        <v>34</v>
      </c>
      <c r="C589" t="s">
        <v>42</v>
      </c>
      <c r="D589" t="s">
        <v>44</v>
      </c>
      <c r="E589" t="s">
        <v>2</v>
      </c>
      <c r="F589" t="s">
        <v>18</v>
      </c>
      <c r="G589" t="s">
        <v>21</v>
      </c>
      <c r="H589">
        <v>380</v>
      </c>
      <c r="I589" s="2">
        <v>760</v>
      </c>
    </row>
    <row r="590" spans="1:9" x14ac:dyDescent="0.25">
      <c r="A590" s="1">
        <v>41040</v>
      </c>
      <c r="B590" t="s">
        <v>34</v>
      </c>
      <c r="C590" t="s">
        <v>39</v>
      </c>
      <c r="D590" t="s">
        <v>52</v>
      </c>
      <c r="E590" t="s">
        <v>5</v>
      </c>
      <c r="F590" t="s">
        <v>18</v>
      </c>
      <c r="G590" t="s">
        <v>21</v>
      </c>
      <c r="H590">
        <v>88</v>
      </c>
      <c r="I590" s="2">
        <v>176</v>
      </c>
    </row>
    <row r="591" spans="1:9" x14ac:dyDescent="0.25">
      <c r="A591" s="1">
        <v>41042</v>
      </c>
      <c r="B591" t="s">
        <v>34</v>
      </c>
      <c r="C591" t="s">
        <v>42</v>
      </c>
      <c r="D591" t="s">
        <v>44</v>
      </c>
      <c r="E591" t="s">
        <v>2</v>
      </c>
      <c r="F591" t="s">
        <v>12</v>
      </c>
      <c r="G591" t="s">
        <v>31</v>
      </c>
      <c r="H591">
        <v>120</v>
      </c>
      <c r="I591" s="2">
        <v>120</v>
      </c>
    </row>
    <row r="592" spans="1:9" x14ac:dyDescent="0.25">
      <c r="A592" s="1">
        <v>41044</v>
      </c>
      <c r="B592" t="s">
        <v>34</v>
      </c>
      <c r="C592" t="s">
        <v>39</v>
      </c>
      <c r="D592" t="s">
        <v>52</v>
      </c>
      <c r="E592" t="s">
        <v>5</v>
      </c>
      <c r="F592" t="s">
        <v>20</v>
      </c>
      <c r="G592" t="s">
        <v>31</v>
      </c>
      <c r="H592">
        <v>92</v>
      </c>
      <c r="I592" s="2">
        <v>115</v>
      </c>
    </row>
    <row r="593" spans="1:9" x14ac:dyDescent="0.25">
      <c r="A593" s="1">
        <v>41046</v>
      </c>
      <c r="B593" t="s">
        <v>37</v>
      </c>
      <c r="C593" t="s">
        <v>42</v>
      </c>
      <c r="D593" t="s">
        <v>44</v>
      </c>
      <c r="E593" t="s">
        <v>2</v>
      </c>
      <c r="F593" t="s">
        <v>12</v>
      </c>
      <c r="G593" t="s">
        <v>31</v>
      </c>
      <c r="H593">
        <v>26</v>
      </c>
      <c r="I593" s="2">
        <v>26</v>
      </c>
    </row>
    <row r="594" spans="1:9" x14ac:dyDescent="0.25">
      <c r="A594" s="1">
        <v>41046</v>
      </c>
      <c r="B594" t="s">
        <v>37</v>
      </c>
      <c r="C594" t="s">
        <v>42</v>
      </c>
      <c r="D594" t="s">
        <v>44</v>
      </c>
      <c r="E594" t="s">
        <v>2</v>
      </c>
      <c r="F594" t="s">
        <v>13</v>
      </c>
      <c r="G594" t="s">
        <v>32</v>
      </c>
      <c r="H594">
        <v>17</v>
      </c>
      <c r="I594" s="2">
        <v>17</v>
      </c>
    </row>
    <row r="595" spans="1:9" x14ac:dyDescent="0.25">
      <c r="A595" s="1">
        <v>41046</v>
      </c>
      <c r="B595" t="s">
        <v>34</v>
      </c>
      <c r="C595" t="s">
        <v>42</v>
      </c>
      <c r="D595" t="s">
        <v>44</v>
      </c>
      <c r="E595" t="s">
        <v>2</v>
      </c>
      <c r="F595" t="s">
        <v>20</v>
      </c>
      <c r="G595" t="s">
        <v>31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43</v>
      </c>
      <c r="E596" t="s">
        <v>2</v>
      </c>
      <c r="F596" t="s">
        <v>12</v>
      </c>
      <c r="G596" t="s">
        <v>31</v>
      </c>
      <c r="H596">
        <v>15</v>
      </c>
      <c r="I596" s="2">
        <v>15</v>
      </c>
    </row>
    <row r="597" spans="1:9" x14ac:dyDescent="0.25">
      <c r="A597" s="1">
        <v>41046</v>
      </c>
      <c r="B597" t="s">
        <v>34</v>
      </c>
      <c r="C597" t="s">
        <v>4</v>
      </c>
      <c r="D597" t="s">
        <v>45</v>
      </c>
      <c r="E597" t="s">
        <v>38</v>
      </c>
      <c r="F597" t="s">
        <v>20</v>
      </c>
      <c r="G597" t="s">
        <v>31</v>
      </c>
      <c r="H597">
        <v>28</v>
      </c>
      <c r="I597" s="2">
        <v>35</v>
      </c>
    </row>
    <row r="598" spans="1:9" x14ac:dyDescent="0.25">
      <c r="A598" s="1">
        <v>41046</v>
      </c>
      <c r="B598" t="s">
        <v>34</v>
      </c>
      <c r="C598" t="s">
        <v>39</v>
      </c>
      <c r="D598" t="s">
        <v>52</v>
      </c>
      <c r="E598" t="s">
        <v>5</v>
      </c>
      <c r="F598" t="s">
        <v>17</v>
      </c>
      <c r="G598" t="s">
        <v>33</v>
      </c>
      <c r="H598">
        <v>55</v>
      </c>
      <c r="I598" s="2">
        <v>82.5</v>
      </c>
    </row>
    <row r="599" spans="1:9" x14ac:dyDescent="0.25">
      <c r="A599" s="1">
        <v>41046</v>
      </c>
      <c r="B599" t="s">
        <v>34</v>
      </c>
      <c r="C599" t="s">
        <v>39</v>
      </c>
      <c r="D599" t="s">
        <v>52</v>
      </c>
      <c r="E599" t="s">
        <v>5</v>
      </c>
      <c r="F599" t="s">
        <v>20</v>
      </c>
      <c r="G599" t="s">
        <v>31</v>
      </c>
      <c r="H599">
        <v>28</v>
      </c>
      <c r="I599" s="2">
        <v>35</v>
      </c>
    </row>
    <row r="600" spans="1:9" x14ac:dyDescent="0.25">
      <c r="A600" s="1">
        <v>41048</v>
      </c>
      <c r="B600" t="s">
        <v>34</v>
      </c>
      <c r="C600" t="s">
        <v>42</v>
      </c>
      <c r="D600" t="s">
        <v>44</v>
      </c>
      <c r="E600" t="s">
        <v>2</v>
      </c>
      <c r="F600" t="s">
        <v>17</v>
      </c>
      <c r="G600" t="s">
        <v>33</v>
      </c>
      <c r="H600">
        <v>218</v>
      </c>
      <c r="I600" s="2">
        <v>327</v>
      </c>
    </row>
    <row r="601" spans="1:9" x14ac:dyDescent="0.25">
      <c r="A601" s="1">
        <v>41048</v>
      </c>
      <c r="B601" t="s">
        <v>34</v>
      </c>
      <c r="C601" t="s">
        <v>4</v>
      </c>
      <c r="D601" t="s">
        <v>45</v>
      </c>
      <c r="E601" t="s">
        <v>38</v>
      </c>
      <c r="F601" t="s">
        <v>20</v>
      </c>
      <c r="G601" t="s">
        <v>31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43</v>
      </c>
      <c r="E602" t="s">
        <v>2</v>
      </c>
      <c r="F602" t="s">
        <v>17</v>
      </c>
      <c r="G602" t="s">
        <v>33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46</v>
      </c>
      <c r="E603" t="s">
        <v>0</v>
      </c>
      <c r="F603" t="s">
        <v>20</v>
      </c>
      <c r="G603" t="s">
        <v>31</v>
      </c>
      <c r="H603">
        <v>78</v>
      </c>
      <c r="I603" s="2">
        <v>97.5</v>
      </c>
    </row>
    <row r="604" spans="1:9" x14ac:dyDescent="0.25">
      <c r="A604" s="1">
        <v>41054</v>
      </c>
      <c r="B604" t="s">
        <v>34</v>
      </c>
      <c r="C604" t="s">
        <v>42</v>
      </c>
      <c r="D604" t="s">
        <v>44</v>
      </c>
      <c r="E604" t="s">
        <v>2</v>
      </c>
      <c r="F604" t="s">
        <v>17</v>
      </c>
      <c r="G604" t="s">
        <v>33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34</v>
      </c>
      <c r="C605" t="s">
        <v>4</v>
      </c>
      <c r="D605" t="s">
        <v>45</v>
      </c>
      <c r="E605" t="s">
        <v>38</v>
      </c>
      <c r="F605" t="s">
        <v>18</v>
      </c>
      <c r="G605" t="s">
        <v>21</v>
      </c>
      <c r="H605">
        <v>31</v>
      </c>
      <c r="I605" s="2">
        <v>62</v>
      </c>
    </row>
    <row r="606" spans="1:9" x14ac:dyDescent="0.25">
      <c r="A606" s="1">
        <v>41054</v>
      </c>
      <c r="B606" t="s">
        <v>34</v>
      </c>
      <c r="C606" t="s">
        <v>1</v>
      </c>
      <c r="D606" t="s">
        <v>46</v>
      </c>
      <c r="E606" t="s">
        <v>0</v>
      </c>
      <c r="F606" t="s">
        <v>20</v>
      </c>
      <c r="G606" t="s">
        <v>31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46</v>
      </c>
      <c r="E607" t="s">
        <v>0</v>
      </c>
      <c r="F607" t="s">
        <v>20</v>
      </c>
      <c r="G607" t="s">
        <v>31</v>
      </c>
      <c r="H607">
        <v>36</v>
      </c>
      <c r="I607" s="2">
        <v>45</v>
      </c>
    </row>
    <row r="608" spans="1:9" x14ac:dyDescent="0.25">
      <c r="A608" s="1">
        <v>41056</v>
      </c>
      <c r="B608" t="s">
        <v>34</v>
      </c>
      <c r="C608" t="s">
        <v>1</v>
      </c>
      <c r="D608" t="s">
        <v>46</v>
      </c>
      <c r="E608" t="s">
        <v>0</v>
      </c>
      <c r="F608" t="s">
        <v>18</v>
      </c>
      <c r="G608" t="s">
        <v>21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46</v>
      </c>
      <c r="E609" t="s">
        <v>0</v>
      </c>
      <c r="F609" t="s">
        <v>17</v>
      </c>
      <c r="G609" t="s">
        <v>33</v>
      </c>
      <c r="H609">
        <v>18</v>
      </c>
      <c r="I609" s="2">
        <v>27</v>
      </c>
    </row>
    <row r="610" spans="1:9" x14ac:dyDescent="0.25">
      <c r="A610" s="1">
        <v>41058</v>
      </c>
      <c r="B610" t="s">
        <v>34</v>
      </c>
      <c r="C610" t="s">
        <v>42</v>
      </c>
      <c r="D610" t="s">
        <v>44</v>
      </c>
      <c r="E610" t="s">
        <v>2</v>
      </c>
      <c r="F610" t="s">
        <v>17</v>
      </c>
      <c r="G610" t="s">
        <v>33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46</v>
      </c>
      <c r="E611" t="s">
        <v>0</v>
      </c>
      <c r="F611" t="s">
        <v>20</v>
      </c>
      <c r="G611" t="s">
        <v>31</v>
      </c>
      <c r="H611">
        <v>23</v>
      </c>
      <c r="I611" s="2">
        <v>28.75</v>
      </c>
    </row>
    <row r="612" spans="1:9" x14ac:dyDescent="0.25">
      <c r="A612" s="1">
        <v>41062</v>
      </c>
      <c r="B612" t="s">
        <v>34</v>
      </c>
      <c r="C612" t="s">
        <v>4</v>
      </c>
      <c r="D612" t="s">
        <v>45</v>
      </c>
      <c r="E612" t="s">
        <v>38</v>
      </c>
      <c r="F612" t="s">
        <v>17</v>
      </c>
      <c r="G612" t="s">
        <v>33</v>
      </c>
      <c r="H612">
        <v>54</v>
      </c>
      <c r="I612" s="2">
        <v>81</v>
      </c>
    </row>
    <row r="613" spans="1:9" x14ac:dyDescent="0.25">
      <c r="A613" s="1">
        <v>41062</v>
      </c>
      <c r="B613" t="s">
        <v>34</v>
      </c>
      <c r="C613" t="s">
        <v>39</v>
      </c>
      <c r="D613" t="s">
        <v>52</v>
      </c>
      <c r="E613" t="s">
        <v>5</v>
      </c>
      <c r="F613" t="s">
        <v>55</v>
      </c>
      <c r="G613" t="s">
        <v>21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42</v>
      </c>
      <c r="D614" t="s">
        <v>44</v>
      </c>
      <c r="E614" t="s">
        <v>2</v>
      </c>
      <c r="F614" t="s">
        <v>15</v>
      </c>
      <c r="G614" t="s">
        <v>32</v>
      </c>
      <c r="H614">
        <v>116</v>
      </c>
      <c r="I614" s="2">
        <v>174</v>
      </c>
    </row>
    <row r="615" spans="1:9" x14ac:dyDescent="0.25">
      <c r="A615" s="1">
        <v>41064</v>
      </c>
      <c r="B615" t="s">
        <v>34</v>
      </c>
      <c r="C615" t="s">
        <v>4</v>
      </c>
      <c r="D615" t="s">
        <v>45</v>
      </c>
      <c r="E615" t="s">
        <v>38</v>
      </c>
      <c r="F615" t="s">
        <v>55</v>
      </c>
      <c r="G615" t="s">
        <v>21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46</v>
      </c>
      <c r="E616" t="s">
        <v>0</v>
      </c>
      <c r="F616" t="s">
        <v>17</v>
      </c>
      <c r="G616" t="s">
        <v>33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39</v>
      </c>
      <c r="D617" t="s">
        <v>52</v>
      </c>
      <c r="E617" t="s">
        <v>5</v>
      </c>
      <c r="F617" t="s">
        <v>14</v>
      </c>
      <c r="G617" t="s">
        <v>32</v>
      </c>
      <c r="H617">
        <v>12</v>
      </c>
      <c r="I617" s="2">
        <v>12</v>
      </c>
    </row>
    <row r="618" spans="1:9" x14ac:dyDescent="0.25">
      <c r="A618" s="1">
        <v>41066</v>
      </c>
      <c r="B618" t="s">
        <v>37</v>
      </c>
      <c r="C618" t="s">
        <v>42</v>
      </c>
      <c r="D618" t="s">
        <v>44</v>
      </c>
      <c r="E618" t="s">
        <v>2</v>
      </c>
      <c r="F618" t="s">
        <v>15</v>
      </c>
      <c r="G618" t="s">
        <v>32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42</v>
      </c>
      <c r="D619" t="s">
        <v>44</v>
      </c>
      <c r="E619" t="s">
        <v>2</v>
      </c>
      <c r="F619" t="s">
        <v>15</v>
      </c>
      <c r="G619" t="s">
        <v>32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45</v>
      </c>
      <c r="E620" t="s">
        <v>38</v>
      </c>
      <c r="F620" t="s">
        <v>15</v>
      </c>
      <c r="G620" t="s">
        <v>32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45</v>
      </c>
      <c r="E621" t="s">
        <v>38</v>
      </c>
      <c r="F621" t="s">
        <v>14</v>
      </c>
      <c r="G621" t="s">
        <v>32</v>
      </c>
      <c r="H621">
        <v>8</v>
      </c>
      <c r="I621" s="2">
        <v>8</v>
      </c>
    </row>
    <row r="622" spans="1:9" x14ac:dyDescent="0.25">
      <c r="A622" s="1">
        <v>41066</v>
      </c>
      <c r="B622" t="s">
        <v>34</v>
      </c>
      <c r="C622" t="s">
        <v>39</v>
      </c>
      <c r="D622" t="s">
        <v>52</v>
      </c>
      <c r="E622" t="s">
        <v>5</v>
      </c>
      <c r="F622" t="s">
        <v>12</v>
      </c>
      <c r="G622" t="s">
        <v>31</v>
      </c>
      <c r="H622">
        <v>25</v>
      </c>
      <c r="I622" s="2">
        <v>25</v>
      </c>
    </row>
    <row r="623" spans="1:9" x14ac:dyDescent="0.25">
      <c r="A623" s="1">
        <v>41066</v>
      </c>
      <c r="B623" t="s">
        <v>34</v>
      </c>
      <c r="C623" t="s">
        <v>39</v>
      </c>
      <c r="D623" t="s">
        <v>52</v>
      </c>
      <c r="E623" t="s">
        <v>5</v>
      </c>
      <c r="F623" t="s">
        <v>17</v>
      </c>
      <c r="G623" t="s">
        <v>33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39</v>
      </c>
      <c r="D624" t="s">
        <v>52</v>
      </c>
      <c r="E624" t="s">
        <v>5</v>
      </c>
      <c r="F624" t="s">
        <v>15</v>
      </c>
      <c r="G624" t="s">
        <v>32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43</v>
      </c>
      <c r="E625" t="s">
        <v>2</v>
      </c>
      <c r="F625" t="s">
        <v>16</v>
      </c>
      <c r="G625" t="s">
        <v>31</v>
      </c>
      <c r="H625">
        <v>12</v>
      </c>
      <c r="I625" s="2">
        <v>15</v>
      </c>
    </row>
    <row r="626" spans="1:9" x14ac:dyDescent="0.25">
      <c r="A626" s="1">
        <v>41068</v>
      </c>
      <c r="B626" t="s">
        <v>34</v>
      </c>
      <c r="C626" t="s">
        <v>1</v>
      </c>
      <c r="D626" t="s">
        <v>46</v>
      </c>
      <c r="E626" t="s">
        <v>0</v>
      </c>
      <c r="F626" t="s">
        <v>14</v>
      </c>
      <c r="G626" t="s">
        <v>32</v>
      </c>
      <c r="H626">
        <v>54</v>
      </c>
      <c r="I626" s="2">
        <v>54</v>
      </c>
    </row>
    <row r="627" spans="1:9" x14ac:dyDescent="0.25">
      <c r="A627" s="1">
        <v>41068</v>
      </c>
      <c r="B627" t="s">
        <v>34</v>
      </c>
      <c r="C627" t="s">
        <v>1</v>
      </c>
      <c r="D627" t="s">
        <v>46</v>
      </c>
      <c r="E627" t="s">
        <v>0</v>
      </c>
      <c r="F627" t="s">
        <v>17</v>
      </c>
      <c r="G627" t="s">
        <v>33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46</v>
      </c>
      <c r="E628" t="s">
        <v>0</v>
      </c>
      <c r="F628" t="s">
        <v>55</v>
      </c>
      <c r="G628" t="s">
        <v>21</v>
      </c>
      <c r="H628">
        <v>27</v>
      </c>
      <c r="I628" s="2">
        <v>54</v>
      </c>
    </row>
    <row r="629" spans="1:9" x14ac:dyDescent="0.25">
      <c r="A629" s="1">
        <v>41068</v>
      </c>
      <c r="B629" t="s">
        <v>34</v>
      </c>
      <c r="C629" t="s">
        <v>1</v>
      </c>
      <c r="D629" t="s">
        <v>46</v>
      </c>
      <c r="E629" t="s">
        <v>0</v>
      </c>
      <c r="F629" t="s">
        <v>15</v>
      </c>
      <c r="G629" t="s">
        <v>32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46</v>
      </c>
      <c r="E630" t="s">
        <v>0</v>
      </c>
      <c r="F630" t="s">
        <v>12</v>
      </c>
      <c r="G630" t="s">
        <v>31</v>
      </c>
      <c r="H630">
        <v>8</v>
      </c>
      <c r="I630" s="2">
        <v>8</v>
      </c>
    </row>
    <row r="631" spans="1:9" x14ac:dyDescent="0.25">
      <c r="A631" s="1">
        <v>41070</v>
      </c>
      <c r="B631" t="s">
        <v>37</v>
      </c>
      <c r="C631" t="s">
        <v>42</v>
      </c>
      <c r="D631" t="s">
        <v>44</v>
      </c>
      <c r="E631" t="s">
        <v>2</v>
      </c>
      <c r="F631" t="s">
        <v>20</v>
      </c>
      <c r="G631" t="s">
        <v>31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43</v>
      </c>
      <c r="E632" t="s">
        <v>2</v>
      </c>
      <c r="F632" t="s">
        <v>15</v>
      </c>
      <c r="G632" t="s">
        <v>32</v>
      </c>
      <c r="H632">
        <v>2</v>
      </c>
      <c r="I632" s="2">
        <v>3</v>
      </c>
    </row>
    <row r="633" spans="1:9" x14ac:dyDescent="0.25">
      <c r="A633" s="1">
        <v>41070</v>
      </c>
      <c r="B633" t="s">
        <v>34</v>
      </c>
      <c r="C633" t="s">
        <v>4</v>
      </c>
      <c r="D633" t="s">
        <v>45</v>
      </c>
      <c r="E633" t="s">
        <v>38</v>
      </c>
      <c r="F633" t="s">
        <v>12</v>
      </c>
      <c r="G633" t="s">
        <v>31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45</v>
      </c>
      <c r="E634" t="s">
        <v>38</v>
      </c>
      <c r="F634" t="s">
        <v>15</v>
      </c>
      <c r="G634" t="s">
        <v>32</v>
      </c>
      <c r="H634">
        <v>12</v>
      </c>
      <c r="I634" s="2">
        <v>18</v>
      </c>
    </row>
    <row r="635" spans="1:9" x14ac:dyDescent="0.25">
      <c r="A635" s="1">
        <v>41070</v>
      </c>
      <c r="B635" t="s">
        <v>34</v>
      </c>
      <c r="C635" t="s">
        <v>1</v>
      </c>
      <c r="D635" t="s">
        <v>46</v>
      </c>
      <c r="E635" t="s">
        <v>0</v>
      </c>
      <c r="F635" t="s">
        <v>20</v>
      </c>
      <c r="G635" t="s">
        <v>31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43</v>
      </c>
      <c r="E636" t="s">
        <v>2</v>
      </c>
      <c r="F636" t="s">
        <v>20</v>
      </c>
      <c r="G636" t="s">
        <v>31</v>
      </c>
      <c r="H636">
        <v>35</v>
      </c>
      <c r="I636" s="2">
        <v>43.75</v>
      </c>
    </row>
    <row r="637" spans="1:9" x14ac:dyDescent="0.25">
      <c r="A637" s="1">
        <v>41074</v>
      </c>
      <c r="B637" t="s">
        <v>34</v>
      </c>
      <c r="C637" t="s">
        <v>4</v>
      </c>
      <c r="D637" t="s">
        <v>45</v>
      </c>
      <c r="E637" t="s">
        <v>38</v>
      </c>
      <c r="F637" t="s">
        <v>20</v>
      </c>
      <c r="G637" t="s">
        <v>31</v>
      </c>
      <c r="H637">
        <v>9</v>
      </c>
      <c r="I637" s="2">
        <v>11.25</v>
      </c>
    </row>
    <row r="638" spans="1:9" x14ac:dyDescent="0.25">
      <c r="A638" s="1">
        <v>41074</v>
      </c>
      <c r="B638" t="s">
        <v>34</v>
      </c>
      <c r="C638" t="s">
        <v>1</v>
      </c>
      <c r="D638" t="s">
        <v>46</v>
      </c>
      <c r="E638" t="s">
        <v>0</v>
      </c>
      <c r="F638" t="s">
        <v>15</v>
      </c>
      <c r="G638" t="s">
        <v>32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42</v>
      </c>
      <c r="D639" t="s">
        <v>44</v>
      </c>
      <c r="E639" t="s">
        <v>2</v>
      </c>
      <c r="F639" t="s">
        <v>17</v>
      </c>
      <c r="G639" t="s">
        <v>33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43</v>
      </c>
      <c r="E640" t="s">
        <v>2</v>
      </c>
      <c r="F640" t="s">
        <v>17</v>
      </c>
      <c r="G640" t="s">
        <v>33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39</v>
      </c>
      <c r="D641" t="s">
        <v>52</v>
      </c>
      <c r="E641" t="s">
        <v>5</v>
      </c>
      <c r="F641" t="s">
        <v>14</v>
      </c>
      <c r="G641" t="s">
        <v>32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42</v>
      </c>
      <c r="D642" t="s">
        <v>44</v>
      </c>
      <c r="E642" t="s">
        <v>2</v>
      </c>
      <c r="F642" t="s">
        <v>15</v>
      </c>
      <c r="G642" t="s">
        <v>32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43</v>
      </c>
      <c r="E643" t="s">
        <v>2</v>
      </c>
      <c r="F643" t="s">
        <v>12</v>
      </c>
      <c r="G643" t="s">
        <v>31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45</v>
      </c>
      <c r="E644" t="s">
        <v>38</v>
      </c>
      <c r="F644" t="s">
        <v>17</v>
      </c>
      <c r="G644" t="s">
        <v>33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46</v>
      </c>
      <c r="E645" t="s">
        <v>0</v>
      </c>
      <c r="F645" t="s">
        <v>18</v>
      </c>
      <c r="G645" t="s">
        <v>21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39</v>
      </c>
      <c r="D646" t="s">
        <v>52</v>
      </c>
      <c r="E646" t="s">
        <v>5</v>
      </c>
      <c r="F646" t="s">
        <v>14</v>
      </c>
      <c r="G646" t="s">
        <v>32</v>
      </c>
      <c r="H646">
        <v>18</v>
      </c>
      <c r="I646" s="2">
        <v>18</v>
      </c>
    </row>
    <row r="647" spans="1:9" x14ac:dyDescent="0.25">
      <c r="A647" s="1">
        <v>41080</v>
      </c>
      <c r="B647" t="s">
        <v>37</v>
      </c>
      <c r="C647" t="s">
        <v>42</v>
      </c>
      <c r="D647" t="s">
        <v>44</v>
      </c>
      <c r="E647" t="s">
        <v>2</v>
      </c>
      <c r="F647" t="s">
        <v>55</v>
      </c>
      <c r="G647" t="s">
        <v>21</v>
      </c>
      <c r="H647">
        <v>7</v>
      </c>
      <c r="I647" s="2">
        <v>14</v>
      </c>
    </row>
    <row r="648" spans="1:9" x14ac:dyDescent="0.25">
      <c r="A648" s="1">
        <v>41080</v>
      </c>
      <c r="B648" t="s">
        <v>34</v>
      </c>
      <c r="C648" t="s">
        <v>42</v>
      </c>
      <c r="D648" t="s">
        <v>44</v>
      </c>
      <c r="E648" t="s">
        <v>2</v>
      </c>
      <c r="F648" t="s">
        <v>20</v>
      </c>
      <c r="G648" t="s">
        <v>31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43</v>
      </c>
      <c r="E649" t="s">
        <v>2</v>
      </c>
      <c r="F649" t="s">
        <v>15</v>
      </c>
      <c r="G649" t="s">
        <v>32</v>
      </c>
      <c r="H649">
        <v>2</v>
      </c>
      <c r="I649" s="2">
        <v>3</v>
      </c>
    </row>
    <row r="650" spans="1:9" x14ac:dyDescent="0.25">
      <c r="A650" s="1">
        <v>41080</v>
      </c>
      <c r="B650" t="s">
        <v>34</v>
      </c>
      <c r="C650" t="s">
        <v>1</v>
      </c>
      <c r="D650" t="s">
        <v>46</v>
      </c>
      <c r="E650" t="s">
        <v>0</v>
      </c>
      <c r="F650" t="s">
        <v>17</v>
      </c>
      <c r="G650" t="s">
        <v>33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39</v>
      </c>
      <c r="D651" t="s">
        <v>52</v>
      </c>
      <c r="E651" t="s">
        <v>5</v>
      </c>
      <c r="F651" t="s">
        <v>15</v>
      </c>
      <c r="G651" t="s">
        <v>32</v>
      </c>
      <c r="H651">
        <v>14</v>
      </c>
      <c r="I651" s="2">
        <v>21</v>
      </c>
    </row>
    <row r="652" spans="1:9" x14ac:dyDescent="0.25">
      <c r="A652" s="1">
        <v>41082</v>
      </c>
      <c r="B652" t="s">
        <v>37</v>
      </c>
      <c r="C652" t="s">
        <v>42</v>
      </c>
      <c r="D652" t="s">
        <v>44</v>
      </c>
      <c r="E652" t="s">
        <v>2</v>
      </c>
      <c r="F652" t="s">
        <v>20</v>
      </c>
      <c r="G652" t="s">
        <v>31</v>
      </c>
      <c r="H652">
        <v>5</v>
      </c>
      <c r="I652" s="2">
        <v>6.25</v>
      </c>
    </row>
    <row r="653" spans="1:9" x14ac:dyDescent="0.25">
      <c r="A653" s="1">
        <v>41082</v>
      </c>
      <c r="B653" t="s">
        <v>34</v>
      </c>
      <c r="C653" t="s">
        <v>42</v>
      </c>
      <c r="D653" t="s">
        <v>44</v>
      </c>
      <c r="E653" t="s">
        <v>2</v>
      </c>
      <c r="F653" t="s">
        <v>55</v>
      </c>
      <c r="G653" t="s">
        <v>21</v>
      </c>
      <c r="H653">
        <v>35</v>
      </c>
      <c r="I653" s="2">
        <v>70</v>
      </c>
    </row>
    <row r="654" spans="1:9" x14ac:dyDescent="0.25">
      <c r="A654" s="1">
        <v>41082</v>
      </c>
      <c r="B654" t="s">
        <v>34</v>
      </c>
      <c r="C654" t="s">
        <v>42</v>
      </c>
      <c r="D654" t="s">
        <v>44</v>
      </c>
      <c r="E654" t="s">
        <v>2</v>
      </c>
      <c r="F654" t="s">
        <v>14</v>
      </c>
      <c r="G654" t="s">
        <v>32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42</v>
      </c>
      <c r="D655" t="s">
        <v>44</v>
      </c>
      <c r="E655" t="s">
        <v>2</v>
      </c>
      <c r="F655" t="s">
        <v>19</v>
      </c>
      <c r="G655" t="s">
        <v>21</v>
      </c>
      <c r="H655">
        <v>29</v>
      </c>
      <c r="I655" s="2">
        <v>36.25</v>
      </c>
    </row>
    <row r="656" spans="1:9" x14ac:dyDescent="0.25">
      <c r="A656" s="1">
        <v>41082</v>
      </c>
      <c r="B656" t="s">
        <v>34</v>
      </c>
      <c r="C656" t="s">
        <v>4</v>
      </c>
      <c r="D656" t="s">
        <v>45</v>
      </c>
      <c r="E656" t="s">
        <v>38</v>
      </c>
      <c r="F656" t="s">
        <v>14</v>
      </c>
      <c r="G656" t="s">
        <v>32</v>
      </c>
      <c r="H656">
        <v>7</v>
      </c>
      <c r="I656" s="2">
        <v>7</v>
      </c>
    </row>
    <row r="657" spans="1:9" x14ac:dyDescent="0.25">
      <c r="A657" s="1">
        <v>41082</v>
      </c>
      <c r="B657" t="s">
        <v>34</v>
      </c>
      <c r="C657" t="s">
        <v>1</v>
      </c>
      <c r="D657" t="s">
        <v>46</v>
      </c>
      <c r="E657" t="s">
        <v>0</v>
      </c>
      <c r="F657" t="s">
        <v>14</v>
      </c>
      <c r="G657" t="s">
        <v>32</v>
      </c>
      <c r="H657">
        <v>9</v>
      </c>
      <c r="I657" s="2">
        <v>9</v>
      </c>
    </row>
    <row r="658" spans="1:9" x14ac:dyDescent="0.25">
      <c r="A658" s="1">
        <v>41084</v>
      </c>
      <c r="B658" t="s">
        <v>37</v>
      </c>
      <c r="C658" t="s">
        <v>42</v>
      </c>
      <c r="D658" t="s">
        <v>44</v>
      </c>
      <c r="E658" t="s">
        <v>2</v>
      </c>
      <c r="F658" t="s">
        <v>17</v>
      </c>
      <c r="G658" t="s">
        <v>33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42</v>
      </c>
      <c r="D659" t="s">
        <v>44</v>
      </c>
      <c r="E659" t="s">
        <v>2</v>
      </c>
      <c r="F659" t="s">
        <v>15</v>
      </c>
      <c r="G659" t="s">
        <v>32</v>
      </c>
      <c r="H659">
        <v>10</v>
      </c>
      <c r="I659" s="2">
        <v>15</v>
      </c>
    </row>
    <row r="660" spans="1:9" x14ac:dyDescent="0.25">
      <c r="A660" s="1">
        <v>41084</v>
      </c>
      <c r="B660" t="s">
        <v>37</v>
      </c>
      <c r="C660" t="s">
        <v>42</v>
      </c>
      <c r="D660" t="s">
        <v>44</v>
      </c>
      <c r="E660" t="s">
        <v>2</v>
      </c>
      <c r="F660" t="s">
        <v>14</v>
      </c>
      <c r="G660" t="s">
        <v>32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42</v>
      </c>
      <c r="D661" t="s">
        <v>44</v>
      </c>
      <c r="E661" t="s">
        <v>2</v>
      </c>
      <c r="F661" t="s">
        <v>14</v>
      </c>
      <c r="G661" t="s">
        <v>32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43</v>
      </c>
      <c r="E662" t="s">
        <v>2</v>
      </c>
      <c r="F662" t="s">
        <v>14</v>
      </c>
      <c r="G662" t="s">
        <v>32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45</v>
      </c>
      <c r="E663" t="s">
        <v>38</v>
      </c>
      <c r="F663" t="s">
        <v>14</v>
      </c>
      <c r="G663" t="s">
        <v>32</v>
      </c>
      <c r="H663">
        <v>10</v>
      </c>
      <c r="I663" s="2">
        <v>10</v>
      </c>
    </row>
    <row r="664" spans="1:9" x14ac:dyDescent="0.25">
      <c r="A664" s="1">
        <v>41084</v>
      </c>
      <c r="B664" t="s">
        <v>34</v>
      </c>
      <c r="C664" t="s">
        <v>1</v>
      </c>
      <c r="D664" t="s">
        <v>46</v>
      </c>
      <c r="E664" t="s">
        <v>0</v>
      </c>
      <c r="F664" t="s">
        <v>15</v>
      </c>
      <c r="G664" t="s">
        <v>32</v>
      </c>
      <c r="H664">
        <v>9</v>
      </c>
      <c r="I664" s="2">
        <v>13.5</v>
      </c>
    </row>
    <row r="665" spans="1:9" x14ac:dyDescent="0.25">
      <c r="A665" s="1">
        <v>41084</v>
      </c>
      <c r="B665" t="s">
        <v>34</v>
      </c>
      <c r="C665" t="s">
        <v>39</v>
      </c>
      <c r="D665" t="s">
        <v>52</v>
      </c>
      <c r="E665" t="s">
        <v>5</v>
      </c>
      <c r="F665" t="s">
        <v>19</v>
      </c>
      <c r="G665" t="s">
        <v>21</v>
      </c>
      <c r="H665">
        <v>12</v>
      </c>
      <c r="I665" s="2">
        <v>15</v>
      </c>
    </row>
    <row r="666" spans="1:9" x14ac:dyDescent="0.25">
      <c r="A666" s="1">
        <v>41084</v>
      </c>
      <c r="B666" t="s">
        <v>34</v>
      </c>
      <c r="C666" t="s">
        <v>39</v>
      </c>
      <c r="D666" t="s">
        <v>52</v>
      </c>
      <c r="E666" t="s">
        <v>5</v>
      </c>
      <c r="F666" t="s">
        <v>20</v>
      </c>
      <c r="G666" t="s">
        <v>31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39</v>
      </c>
      <c r="D667" t="s">
        <v>52</v>
      </c>
      <c r="E667" t="s">
        <v>5</v>
      </c>
      <c r="F667" t="s">
        <v>17</v>
      </c>
      <c r="G667" t="s">
        <v>33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39</v>
      </c>
      <c r="D668" t="s">
        <v>52</v>
      </c>
      <c r="E668" t="s">
        <v>5</v>
      </c>
      <c r="F668" t="s">
        <v>20</v>
      </c>
      <c r="G668" t="s">
        <v>31</v>
      </c>
      <c r="H668">
        <v>11</v>
      </c>
      <c r="I668" s="2">
        <v>13.75</v>
      </c>
    </row>
    <row r="669" spans="1:9" x14ac:dyDescent="0.25">
      <c r="A669" s="1">
        <v>41086</v>
      </c>
      <c r="B669" t="s">
        <v>34</v>
      </c>
      <c r="C669" t="s">
        <v>42</v>
      </c>
      <c r="D669" t="s">
        <v>44</v>
      </c>
      <c r="E669" t="s">
        <v>2</v>
      </c>
      <c r="F669" t="s">
        <v>19</v>
      </c>
      <c r="G669" t="s">
        <v>21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43</v>
      </c>
      <c r="E670" t="s">
        <v>2</v>
      </c>
      <c r="F670" t="s">
        <v>17</v>
      </c>
      <c r="G670" t="s">
        <v>33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43</v>
      </c>
      <c r="E671" t="s">
        <v>2</v>
      </c>
      <c r="F671" t="s">
        <v>20</v>
      </c>
      <c r="G671" t="s">
        <v>31</v>
      </c>
      <c r="H671">
        <v>2</v>
      </c>
      <c r="I671" s="2">
        <v>2.5</v>
      </c>
    </row>
    <row r="672" spans="1:9" x14ac:dyDescent="0.25">
      <c r="A672" s="1">
        <v>41086</v>
      </c>
      <c r="B672" t="s">
        <v>34</v>
      </c>
      <c r="C672" t="s">
        <v>4</v>
      </c>
      <c r="D672" t="s">
        <v>45</v>
      </c>
      <c r="E672" t="s">
        <v>38</v>
      </c>
      <c r="F672" t="s">
        <v>15</v>
      </c>
      <c r="G672" t="s">
        <v>32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46</v>
      </c>
      <c r="E673" t="s">
        <v>0</v>
      </c>
      <c r="F673" t="s">
        <v>55</v>
      </c>
      <c r="G673" t="s">
        <v>21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46</v>
      </c>
      <c r="E674" t="s">
        <v>0</v>
      </c>
      <c r="F674" t="s">
        <v>12</v>
      </c>
      <c r="G674" t="s">
        <v>31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46</v>
      </c>
      <c r="E675" t="s">
        <v>0</v>
      </c>
      <c r="F675" t="s">
        <v>17</v>
      </c>
      <c r="G675" t="s">
        <v>33</v>
      </c>
      <c r="H675">
        <v>18</v>
      </c>
      <c r="I675" s="2">
        <v>27</v>
      </c>
    </row>
    <row r="676" spans="1:9" x14ac:dyDescent="0.25">
      <c r="A676" s="1">
        <v>41086</v>
      </c>
      <c r="B676" t="s">
        <v>34</v>
      </c>
      <c r="C676" t="s">
        <v>1</v>
      </c>
      <c r="D676" t="s">
        <v>46</v>
      </c>
      <c r="E676" t="s">
        <v>0</v>
      </c>
      <c r="F676" t="s">
        <v>19</v>
      </c>
      <c r="G676" t="s">
        <v>21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46</v>
      </c>
      <c r="E677" t="s">
        <v>0</v>
      </c>
      <c r="F677" t="s">
        <v>17</v>
      </c>
      <c r="G677" t="s">
        <v>33</v>
      </c>
      <c r="H677">
        <v>19</v>
      </c>
      <c r="I677" s="2">
        <v>28.5</v>
      </c>
    </row>
    <row r="678" spans="1:9" x14ac:dyDescent="0.25">
      <c r="A678" s="1">
        <v>41086</v>
      </c>
      <c r="B678" t="s">
        <v>34</v>
      </c>
      <c r="C678" t="s">
        <v>39</v>
      </c>
      <c r="D678" t="s">
        <v>52</v>
      </c>
      <c r="E678" t="s">
        <v>5</v>
      </c>
      <c r="F678" t="s">
        <v>14</v>
      </c>
      <c r="G678" t="s">
        <v>32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43</v>
      </c>
      <c r="E679" t="s">
        <v>2</v>
      </c>
      <c r="F679" t="s">
        <v>22</v>
      </c>
      <c r="G679" t="s">
        <v>31</v>
      </c>
      <c r="H679">
        <v>1</v>
      </c>
      <c r="I679" s="2">
        <v>1.75</v>
      </c>
    </row>
    <row r="680" spans="1:9" x14ac:dyDescent="0.25">
      <c r="A680" s="1">
        <v>41088</v>
      </c>
      <c r="B680" t="s">
        <v>34</v>
      </c>
      <c r="C680" t="s">
        <v>4</v>
      </c>
      <c r="D680" t="s">
        <v>45</v>
      </c>
      <c r="E680" t="s">
        <v>38</v>
      </c>
      <c r="F680" t="s">
        <v>18</v>
      </c>
      <c r="G680" t="s">
        <v>21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45</v>
      </c>
      <c r="E681" t="s">
        <v>38</v>
      </c>
      <c r="F681" t="s">
        <v>20</v>
      </c>
      <c r="G681" t="s">
        <v>31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46</v>
      </c>
      <c r="E682" t="s">
        <v>0</v>
      </c>
      <c r="F682" t="s">
        <v>20</v>
      </c>
      <c r="G682" t="s">
        <v>31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43</v>
      </c>
      <c r="E683" t="s">
        <v>2</v>
      </c>
      <c r="F683" t="s">
        <v>18</v>
      </c>
      <c r="G683" t="s">
        <v>21</v>
      </c>
      <c r="H683">
        <v>6</v>
      </c>
      <c r="I683" s="2">
        <v>12</v>
      </c>
    </row>
    <row r="684" spans="1:9" x14ac:dyDescent="0.25">
      <c r="A684" s="1">
        <v>41090</v>
      </c>
      <c r="B684" t="s">
        <v>34</v>
      </c>
      <c r="C684" t="s">
        <v>39</v>
      </c>
      <c r="D684" t="s">
        <v>52</v>
      </c>
      <c r="E684" t="s">
        <v>5</v>
      </c>
      <c r="F684" t="s">
        <v>13</v>
      </c>
      <c r="G684" t="s">
        <v>32</v>
      </c>
      <c r="H684">
        <v>12</v>
      </c>
      <c r="I684" s="2">
        <v>12</v>
      </c>
    </row>
    <row r="685" spans="1:9" x14ac:dyDescent="0.25">
      <c r="A685" s="1">
        <v>41092</v>
      </c>
      <c r="B685" t="s">
        <v>34</v>
      </c>
      <c r="C685" t="s">
        <v>42</v>
      </c>
      <c r="D685" t="s">
        <v>44</v>
      </c>
      <c r="E685" t="s">
        <v>2</v>
      </c>
      <c r="F685" t="s">
        <v>14</v>
      </c>
      <c r="G685" t="s">
        <v>32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42</v>
      </c>
      <c r="D686" t="s">
        <v>44</v>
      </c>
      <c r="E686" t="s">
        <v>2</v>
      </c>
      <c r="F686" t="s">
        <v>20</v>
      </c>
      <c r="G686" t="s">
        <v>31</v>
      </c>
      <c r="H686">
        <v>44</v>
      </c>
      <c r="I686" s="2">
        <v>55</v>
      </c>
    </row>
    <row r="687" spans="1:9" x14ac:dyDescent="0.25">
      <c r="A687" s="1">
        <v>41096</v>
      </c>
      <c r="B687" t="s">
        <v>37</v>
      </c>
      <c r="C687" t="s">
        <v>42</v>
      </c>
      <c r="D687" t="s">
        <v>44</v>
      </c>
      <c r="E687" t="s">
        <v>2</v>
      </c>
      <c r="F687" t="s">
        <v>12</v>
      </c>
      <c r="G687" t="s">
        <v>31</v>
      </c>
      <c r="H687">
        <v>21</v>
      </c>
      <c r="I687" s="2">
        <v>21</v>
      </c>
    </row>
    <row r="688" spans="1:9" x14ac:dyDescent="0.25">
      <c r="A688" s="1">
        <v>41096</v>
      </c>
      <c r="B688" t="s">
        <v>34</v>
      </c>
      <c r="C688" t="s">
        <v>42</v>
      </c>
      <c r="D688" t="s">
        <v>44</v>
      </c>
      <c r="E688" t="s">
        <v>2</v>
      </c>
      <c r="F688" t="s">
        <v>20</v>
      </c>
      <c r="G688" t="s">
        <v>31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43</v>
      </c>
      <c r="E689" t="s">
        <v>2</v>
      </c>
      <c r="F689" t="s">
        <v>19</v>
      </c>
      <c r="G689" t="s">
        <v>21</v>
      </c>
      <c r="H689">
        <v>2</v>
      </c>
      <c r="I689" s="2">
        <v>2.5</v>
      </c>
    </row>
    <row r="690" spans="1:9" x14ac:dyDescent="0.25">
      <c r="A690" s="1">
        <v>41096</v>
      </c>
      <c r="B690" t="s">
        <v>34</v>
      </c>
      <c r="C690" t="s">
        <v>4</v>
      </c>
      <c r="D690" t="s">
        <v>45</v>
      </c>
      <c r="E690" t="s">
        <v>38</v>
      </c>
      <c r="F690" t="s">
        <v>14</v>
      </c>
      <c r="G690" t="s">
        <v>32</v>
      </c>
      <c r="H690">
        <v>8</v>
      </c>
      <c r="I690" s="2">
        <v>8</v>
      </c>
    </row>
    <row r="691" spans="1:9" x14ac:dyDescent="0.25">
      <c r="A691" s="1">
        <v>41096</v>
      </c>
      <c r="B691" t="s">
        <v>34</v>
      </c>
      <c r="C691" t="s">
        <v>4</v>
      </c>
      <c r="D691" t="s">
        <v>45</v>
      </c>
      <c r="E691" t="s">
        <v>38</v>
      </c>
      <c r="F691" t="s">
        <v>14</v>
      </c>
      <c r="G691" t="s">
        <v>32</v>
      </c>
      <c r="H691">
        <v>7</v>
      </c>
      <c r="I691" s="2">
        <v>7</v>
      </c>
    </row>
    <row r="692" spans="1:9" x14ac:dyDescent="0.25">
      <c r="A692" s="1">
        <v>41096</v>
      </c>
      <c r="B692" t="s">
        <v>34</v>
      </c>
      <c r="C692" t="s">
        <v>1</v>
      </c>
      <c r="D692" t="s">
        <v>46</v>
      </c>
      <c r="E692" t="s">
        <v>0</v>
      </c>
      <c r="F692" t="s">
        <v>18</v>
      </c>
      <c r="G692" t="s">
        <v>21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39</v>
      </c>
      <c r="D693" t="s">
        <v>52</v>
      </c>
      <c r="E693" t="s">
        <v>5</v>
      </c>
      <c r="F693" t="s">
        <v>15</v>
      </c>
      <c r="G693" t="s">
        <v>32</v>
      </c>
      <c r="H693">
        <v>8</v>
      </c>
      <c r="I693" s="2">
        <v>12</v>
      </c>
    </row>
    <row r="694" spans="1:9" x14ac:dyDescent="0.25">
      <c r="A694" s="1">
        <v>41100</v>
      </c>
      <c r="B694" t="s">
        <v>34</v>
      </c>
      <c r="C694" t="s">
        <v>42</v>
      </c>
      <c r="D694" t="s">
        <v>44</v>
      </c>
      <c r="E694" t="s">
        <v>2</v>
      </c>
      <c r="F694" t="s">
        <v>18</v>
      </c>
      <c r="G694" t="s">
        <v>21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45</v>
      </c>
      <c r="E695" t="s">
        <v>38</v>
      </c>
      <c r="F695" t="s">
        <v>19</v>
      </c>
      <c r="G695" t="s">
        <v>21</v>
      </c>
      <c r="H695">
        <v>6</v>
      </c>
      <c r="I695" s="2">
        <v>7.5</v>
      </c>
    </row>
    <row r="696" spans="1:9" x14ac:dyDescent="0.25">
      <c r="A696" s="1">
        <v>41102</v>
      </c>
      <c r="B696" t="s">
        <v>34</v>
      </c>
      <c r="C696" t="s">
        <v>4</v>
      </c>
      <c r="D696" t="s">
        <v>45</v>
      </c>
      <c r="E696" t="s">
        <v>38</v>
      </c>
      <c r="F696" t="s">
        <v>55</v>
      </c>
      <c r="G696" t="s">
        <v>21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42</v>
      </c>
      <c r="D697" t="s">
        <v>44</v>
      </c>
      <c r="E697" t="s">
        <v>2</v>
      </c>
      <c r="F697" t="s">
        <v>19</v>
      </c>
      <c r="G697" t="s">
        <v>21</v>
      </c>
      <c r="H697">
        <v>25</v>
      </c>
      <c r="I697" s="2">
        <v>31.25</v>
      </c>
    </row>
    <row r="698" spans="1:9" x14ac:dyDescent="0.25">
      <c r="A698" s="1">
        <v>41104</v>
      </c>
      <c r="B698" t="s">
        <v>34</v>
      </c>
      <c r="C698" t="s">
        <v>39</v>
      </c>
      <c r="D698" t="s">
        <v>52</v>
      </c>
      <c r="E698" t="s">
        <v>5</v>
      </c>
      <c r="F698" t="s">
        <v>55</v>
      </c>
      <c r="G698" t="s">
        <v>21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42</v>
      </c>
      <c r="D699" t="s">
        <v>44</v>
      </c>
      <c r="E699" t="s">
        <v>2</v>
      </c>
      <c r="F699" t="s">
        <v>14</v>
      </c>
      <c r="G699" t="s">
        <v>32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42</v>
      </c>
      <c r="D700" t="s">
        <v>44</v>
      </c>
      <c r="E700" t="s">
        <v>2</v>
      </c>
      <c r="F700" t="s">
        <v>17</v>
      </c>
      <c r="G700" t="s">
        <v>33</v>
      </c>
      <c r="H700">
        <v>88</v>
      </c>
      <c r="I700" s="2">
        <v>132</v>
      </c>
    </row>
    <row r="701" spans="1:9" x14ac:dyDescent="0.25">
      <c r="A701" s="1">
        <v>41108</v>
      </c>
      <c r="B701" t="s">
        <v>37</v>
      </c>
      <c r="C701" t="s">
        <v>42</v>
      </c>
      <c r="D701" t="s">
        <v>44</v>
      </c>
      <c r="E701" t="s">
        <v>2</v>
      </c>
      <c r="F701" t="s">
        <v>20</v>
      </c>
      <c r="G701" t="s">
        <v>31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42</v>
      </c>
      <c r="D702" t="s">
        <v>44</v>
      </c>
      <c r="E702" t="s">
        <v>2</v>
      </c>
      <c r="F702" t="s">
        <v>17</v>
      </c>
      <c r="G702" t="s">
        <v>33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42</v>
      </c>
      <c r="D703" t="s">
        <v>44</v>
      </c>
      <c r="E703" t="s">
        <v>2</v>
      </c>
      <c r="F703" t="s">
        <v>14</v>
      </c>
      <c r="G703" t="s">
        <v>32</v>
      </c>
      <c r="H703">
        <v>31</v>
      </c>
      <c r="I703" s="2">
        <v>31</v>
      </c>
    </row>
    <row r="704" spans="1:9" x14ac:dyDescent="0.25">
      <c r="A704" s="1">
        <v>41114</v>
      </c>
      <c r="B704" t="s">
        <v>37</v>
      </c>
      <c r="C704" t="s">
        <v>42</v>
      </c>
      <c r="D704" t="s">
        <v>44</v>
      </c>
      <c r="E704" t="s">
        <v>2</v>
      </c>
      <c r="F704" t="s">
        <v>14</v>
      </c>
      <c r="G704" t="s">
        <v>32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42</v>
      </c>
      <c r="D705" t="s">
        <v>44</v>
      </c>
      <c r="E705" t="s">
        <v>2</v>
      </c>
      <c r="F705" t="s">
        <v>15</v>
      </c>
      <c r="G705" t="s">
        <v>32</v>
      </c>
      <c r="H705">
        <v>57</v>
      </c>
      <c r="I705" s="2">
        <v>85.5</v>
      </c>
    </row>
    <row r="706" spans="1:9" x14ac:dyDescent="0.25">
      <c r="A706" s="1">
        <v>41118</v>
      </c>
      <c r="B706" t="s">
        <v>37</v>
      </c>
      <c r="C706" t="s">
        <v>42</v>
      </c>
      <c r="D706" t="s">
        <v>44</v>
      </c>
      <c r="E706" t="s">
        <v>2</v>
      </c>
      <c r="F706" t="s">
        <v>18</v>
      </c>
      <c r="G706" t="s">
        <v>21</v>
      </c>
      <c r="H706">
        <v>50</v>
      </c>
      <c r="I706" s="2">
        <v>100</v>
      </c>
    </row>
    <row r="707" spans="1:9" x14ac:dyDescent="0.25">
      <c r="A707" s="1">
        <v>41118</v>
      </c>
      <c r="B707" t="s">
        <v>34</v>
      </c>
      <c r="C707" t="s">
        <v>39</v>
      </c>
      <c r="D707" t="s">
        <v>52</v>
      </c>
      <c r="E707" t="s">
        <v>5</v>
      </c>
      <c r="F707" t="s">
        <v>15</v>
      </c>
      <c r="G707" t="s">
        <v>32</v>
      </c>
      <c r="H707">
        <v>36</v>
      </c>
      <c r="I707" s="2">
        <v>54</v>
      </c>
    </row>
    <row r="708" spans="1:9" x14ac:dyDescent="0.25">
      <c r="A708" s="1">
        <v>41118</v>
      </c>
      <c r="B708" t="s">
        <v>34</v>
      </c>
      <c r="C708" t="s">
        <v>39</v>
      </c>
      <c r="D708" t="s">
        <v>52</v>
      </c>
      <c r="E708" t="s">
        <v>5</v>
      </c>
      <c r="F708" t="s">
        <v>55</v>
      </c>
      <c r="G708" t="s">
        <v>21</v>
      </c>
      <c r="H708">
        <v>46</v>
      </c>
      <c r="I708" s="2">
        <v>92</v>
      </c>
    </row>
    <row r="709" spans="1:9" x14ac:dyDescent="0.25">
      <c r="A709" s="1">
        <v>41120</v>
      </c>
      <c r="B709" t="s">
        <v>37</v>
      </c>
      <c r="C709" t="s">
        <v>42</v>
      </c>
      <c r="D709" t="s">
        <v>44</v>
      </c>
      <c r="E709" t="s">
        <v>2</v>
      </c>
      <c r="F709" t="s">
        <v>55</v>
      </c>
      <c r="G709" t="s">
        <v>21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43</v>
      </c>
      <c r="E710" t="s">
        <v>2</v>
      </c>
      <c r="F710" t="s">
        <v>20</v>
      </c>
      <c r="G710" t="s">
        <v>31</v>
      </c>
      <c r="H710">
        <v>36</v>
      </c>
      <c r="I710" s="2">
        <v>45</v>
      </c>
    </row>
    <row r="711" spans="1:9" x14ac:dyDescent="0.25">
      <c r="A711" s="1">
        <v>41120</v>
      </c>
      <c r="B711" t="s">
        <v>34</v>
      </c>
      <c r="C711" t="s">
        <v>4</v>
      </c>
      <c r="D711" t="s">
        <v>45</v>
      </c>
      <c r="E711" t="s">
        <v>38</v>
      </c>
      <c r="F711" t="s">
        <v>55</v>
      </c>
      <c r="G711" t="s">
        <v>21</v>
      </c>
      <c r="H711">
        <v>40</v>
      </c>
      <c r="I711" s="2">
        <v>80</v>
      </c>
    </row>
    <row r="712" spans="1:9" x14ac:dyDescent="0.25">
      <c r="A712" s="1">
        <v>41124</v>
      </c>
      <c r="B712" t="s">
        <v>37</v>
      </c>
      <c r="C712" t="s">
        <v>42</v>
      </c>
      <c r="D712" t="s">
        <v>44</v>
      </c>
      <c r="E712" t="s">
        <v>2</v>
      </c>
      <c r="F712" t="s">
        <v>55</v>
      </c>
      <c r="G712" t="s">
        <v>21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42</v>
      </c>
      <c r="D713" t="s">
        <v>44</v>
      </c>
      <c r="E713" t="s">
        <v>2</v>
      </c>
      <c r="F713" t="s">
        <v>14</v>
      </c>
      <c r="G713" t="s">
        <v>32</v>
      </c>
      <c r="H713">
        <v>123</v>
      </c>
      <c r="I713" s="2">
        <v>123</v>
      </c>
    </row>
    <row r="714" spans="1:9" x14ac:dyDescent="0.25">
      <c r="A714" s="1">
        <v>41128</v>
      </c>
      <c r="B714" t="s">
        <v>34</v>
      </c>
      <c r="C714" t="s">
        <v>39</v>
      </c>
      <c r="D714" t="s">
        <v>52</v>
      </c>
      <c r="E714" t="s">
        <v>5</v>
      </c>
      <c r="F714" t="s">
        <v>13</v>
      </c>
      <c r="G714" t="s">
        <v>32</v>
      </c>
      <c r="H714">
        <v>22</v>
      </c>
      <c r="I714" s="2">
        <v>22</v>
      </c>
    </row>
    <row r="715" spans="1:9" x14ac:dyDescent="0.25">
      <c r="A715" s="1">
        <v>41134</v>
      </c>
      <c r="B715" t="s">
        <v>34</v>
      </c>
      <c r="C715" t="s">
        <v>4</v>
      </c>
      <c r="D715" t="s">
        <v>45</v>
      </c>
      <c r="E715" t="s">
        <v>38</v>
      </c>
      <c r="F715" t="s">
        <v>13</v>
      </c>
      <c r="G715" t="s">
        <v>32</v>
      </c>
      <c r="H715">
        <v>128</v>
      </c>
      <c r="I715" s="2">
        <v>128</v>
      </c>
    </row>
    <row r="716" spans="1:9" x14ac:dyDescent="0.25">
      <c r="A716" s="1">
        <v>41134</v>
      </c>
      <c r="B716" t="s">
        <v>34</v>
      </c>
      <c r="C716" t="s">
        <v>39</v>
      </c>
      <c r="D716" t="s">
        <v>52</v>
      </c>
      <c r="E716" t="s">
        <v>5</v>
      </c>
      <c r="F716" t="s">
        <v>20</v>
      </c>
      <c r="G716" t="s">
        <v>31</v>
      </c>
      <c r="H716">
        <v>42</v>
      </c>
      <c r="I716" s="2">
        <v>52.5</v>
      </c>
    </row>
    <row r="717" spans="1:9" x14ac:dyDescent="0.25">
      <c r="A717" s="1">
        <v>41138</v>
      </c>
      <c r="B717" t="s">
        <v>34</v>
      </c>
      <c r="C717" t="s">
        <v>42</v>
      </c>
      <c r="D717" t="s">
        <v>44</v>
      </c>
      <c r="E717" t="s">
        <v>2</v>
      </c>
      <c r="F717" t="s">
        <v>13</v>
      </c>
      <c r="G717" t="s">
        <v>32</v>
      </c>
      <c r="H717">
        <v>470</v>
      </c>
      <c r="I717" s="2">
        <v>470</v>
      </c>
    </row>
    <row r="718" spans="1:9" x14ac:dyDescent="0.25">
      <c r="A718" s="1">
        <v>41138</v>
      </c>
      <c r="B718" t="s">
        <v>34</v>
      </c>
      <c r="C718" t="s">
        <v>4</v>
      </c>
      <c r="D718" t="s">
        <v>45</v>
      </c>
      <c r="E718" t="s">
        <v>38</v>
      </c>
      <c r="F718" t="s">
        <v>20</v>
      </c>
      <c r="G718" t="s">
        <v>31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43</v>
      </c>
      <c r="E719" t="s">
        <v>2</v>
      </c>
      <c r="F719" t="s">
        <v>20</v>
      </c>
      <c r="G719" t="s">
        <v>31</v>
      </c>
      <c r="H719">
        <v>6</v>
      </c>
      <c r="I719" s="2">
        <v>7.5</v>
      </c>
    </row>
    <row r="720" spans="1:9" x14ac:dyDescent="0.25">
      <c r="A720" s="1">
        <v>41142</v>
      </c>
      <c r="B720" t="s">
        <v>37</v>
      </c>
      <c r="C720" t="s">
        <v>42</v>
      </c>
      <c r="D720" t="s">
        <v>44</v>
      </c>
      <c r="E720" t="s">
        <v>2</v>
      </c>
      <c r="F720" t="s">
        <v>20</v>
      </c>
      <c r="G720" t="s">
        <v>31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43</v>
      </c>
      <c r="E721" t="s">
        <v>2</v>
      </c>
      <c r="F721" t="s">
        <v>14</v>
      </c>
      <c r="G721" t="s">
        <v>32</v>
      </c>
      <c r="H721">
        <v>6</v>
      </c>
      <c r="I721" s="2">
        <v>6</v>
      </c>
    </row>
    <row r="722" spans="1:9" x14ac:dyDescent="0.25">
      <c r="A722" s="1">
        <v>41142</v>
      </c>
      <c r="B722" t="s">
        <v>34</v>
      </c>
      <c r="C722" t="s">
        <v>4</v>
      </c>
      <c r="D722" t="s">
        <v>45</v>
      </c>
      <c r="E722" t="s">
        <v>38</v>
      </c>
      <c r="F722" t="s">
        <v>20</v>
      </c>
      <c r="G722" t="s">
        <v>31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46</v>
      </c>
      <c r="E723" t="s">
        <v>0</v>
      </c>
      <c r="F723" t="s">
        <v>14</v>
      </c>
      <c r="G723" t="s">
        <v>32</v>
      </c>
      <c r="H723">
        <v>299</v>
      </c>
      <c r="I723" s="2">
        <v>299</v>
      </c>
    </row>
    <row r="724" spans="1:9" x14ac:dyDescent="0.25">
      <c r="A724" s="1">
        <v>41144</v>
      </c>
      <c r="B724" t="s">
        <v>34</v>
      </c>
      <c r="C724" t="s">
        <v>39</v>
      </c>
      <c r="D724" t="s">
        <v>52</v>
      </c>
      <c r="E724" t="s">
        <v>5</v>
      </c>
      <c r="F724" t="s">
        <v>55</v>
      </c>
      <c r="G724" t="s">
        <v>21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42</v>
      </c>
      <c r="D725" t="s">
        <v>44</v>
      </c>
      <c r="E725" t="s">
        <v>2</v>
      </c>
      <c r="F725" t="s">
        <v>14</v>
      </c>
      <c r="G725" t="s">
        <v>32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43</v>
      </c>
      <c r="E726" t="s">
        <v>2</v>
      </c>
      <c r="F726" t="s">
        <v>22</v>
      </c>
      <c r="G726" t="s">
        <v>31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43</v>
      </c>
      <c r="E727" t="s">
        <v>2</v>
      </c>
      <c r="F727" t="s">
        <v>55</v>
      </c>
      <c r="G727" t="s">
        <v>21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43</v>
      </c>
      <c r="E728" t="s">
        <v>2</v>
      </c>
      <c r="F728" t="s">
        <v>12</v>
      </c>
      <c r="G728" t="s">
        <v>31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46</v>
      </c>
      <c r="E729" t="s">
        <v>0</v>
      </c>
      <c r="F729" t="s">
        <v>14</v>
      </c>
      <c r="G729" t="s">
        <v>32</v>
      </c>
      <c r="H729">
        <v>40</v>
      </c>
      <c r="I729" s="2">
        <v>40</v>
      </c>
    </row>
    <row r="730" spans="1:9" x14ac:dyDescent="0.25">
      <c r="A730" s="1">
        <v>41152</v>
      </c>
      <c r="B730" t="s">
        <v>34</v>
      </c>
      <c r="C730" t="s">
        <v>39</v>
      </c>
      <c r="D730" t="s">
        <v>52</v>
      </c>
      <c r="E730" t="s">
        <v>5</v>
      </c>
      <c r="F730" t="s">
        <v>13</v>
      </c>
      <c r="G730" t="s">
        <v>32</v>
      </c>
      <c r="H730">
        <v>24</v>
      </c>
      <c r="I730" s="2">
        <v>24</v>
      </c>
    </row>
    <row r="731" spans="1:9" x14ac:dyDescent="0.25">
      <c r="A731" s="1">
        <v>41156</v>
      </c>
      <c r="B731" t="s">
        <v>37</v>
      </c>
      <c r="C731" t="s">
        <v>42</v>
      </c>
      <c r="D731" t="s">
        <v>44</v>
      </c>
      <c r="E731" t="s">
        <v>2</v>
      </c>
      <c r="F731" t="s">
        <v>20</v>
      </c>
      <c r="G731" t="s">
        <v>31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42</v>
      </c>
      <c r="D732" t="s">
        <v>44</v>
      </c>
      <c r="E732" t="s">
        <v>2</v>
      </c>
      <c r="F732" t="s">
        <v>14</v>
      </c>
      <c r="G732" t="s">
        <v>32</v>
      </c>
      <c r="H732">
        <v>22</v>
      </c>
      <c r="I732" s="2">
        <v>22</v>
      </c>
    </row>
    <row r="733" spans="1:9" x14ac:dyDescent="0.25">
      <c r="A733" s="1">
        <v>41158</v>
      </c>
      <c r="B733" t="s">
        <v>34</v>
      </c>
      <c r="C733" t="s">
        <v>1</v>
      </c>
      <c r="D733" t="s">
        <v>46</v>
      </c>
      <c r="E733" t="s">
        <v>0</v>
      </c>
      <c r="F733" t="s">
        <v>14</v>
      </c>
      <c r="G733" t="s">
        <v>32</v>
      </c>
      <c r="H733">
        <v>54</v>
      </c>
      <c r="I733" s="2">
        <v>54</v>
      </c>
    </row>
    <row r="734" spans="1:9" x14ac:dyDescent="0.25">
      <c r="A734" s="1">
        <v>41158</v>
      </c>
      <c r="B734" t="s">
        <v>34</v>
      </c>
      <c r="C734" t="s">
        <v>39</v>
      </c>
      <c r="D734" t="s">
        <v>52</v>
      </c>
      <c r="E734" t="s">
        <v>5</v>
      </c>
      <c r="F734" t="s">
        <v>20</v>
      </c>
      <c r="G734" t="s">
        <v>31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46</v>
      </c>
      <c r="E735" t="s">
        <v>0</v>
      </c>
      <c r="F735" t="s">
        <v>20</v>
      </c>
      <c r="G735" t="s">
        <v>31</v>
      </c>
      <c r="H735">
        <v>264</v>
      </c>
      <c r="I735" s="2">
        <v>330</v>
      </c>
    </row>
    <row r="736" spans="1:9" x14ac:dyDescent="0.25">
      <c r="A736" s="1">
        <v>41162</v>
      </c>
      <c r="B736" t="s">
        <v>34</v>
      </c>
      <c r="C736" t="s">
        <v>4</v>
      </c>
      <c r="D736" t="s">
        <v>45</v>
      </c>
      <c r="E736" t="s">
        <v>38</v>
      </c>
      <c r="F736" t="s">
        <v>13</v>
      </c>
      <c r="G736" t="s">
        <v>32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43</v>
      </c>
      <c r="E737" t="s">
        <v>2</v>
      </c>
      <c r="F737" t="s">
        <v>14</v>
      </c>
      <c r="G737" t="s">
        <v>32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43</v>
      </c>
      <c r="E738" t="s">
        <v>2</v>
      </c>
      <c r="F738" t="s">
        <v>14</v>
      </c>
      <c r="G738" t="s">
        <v>32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43</v>
      </c>
      <c r="E739" t="s">
        <v>2</v>
      </c>
      <c r="F739" t="s">
        <v>14</v>
      </c>
      <c r="G739" t="s">
        <v>32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46</v>
      </c>
      <c r="E740" t="s">
        <v>0</v>
      </c>
      <c r="F740" t="s">
        <v>14</v>
      </c>
      <c r="G740" t="s">
        <v>32</v>
      </c>
      <c r="H740">
        <v>99</v>
      </c>
      <c r="I740" s="2">
        <v>99</v>
      </c>
    </row>
    <row r="741" spans="1:9" x14ac:dyDescent="0.25">
      <c r="A741" s="1">
        <v>41170</v>
      </c>
      <c r="B741" t="s">
        <v>34</v>
      </c>
      <c r="C741" t="s">
        <v>42</v>
      </c>
      <c r="D741" t="s">
        <v>44</v>
      </c>
      <c r="E741" t="s">
        <v>2</v>
      </c>
      <c r="F741" t="s">
        <v>15</v>
      </c>
      <c r="G741" t="s">
        <v>32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34</v>
      </c>
      <c r="C742" t="s">
        <v>4</v>
      </c>
      <c r="D742" t="s">
        <v>45</v>
      </c>
      <c r="E742" t="s">
        <v>38</v>
      </c>
      <c r="F742" t="s">
        <v>14</v>
      </c>
      <c r="G742" t="s">
        <v>32</v>
      </c>
      <c r="H742">
        <v>100</v>
      </c>
      <c r="I742" s="2">
        <v>100</v>
      </c>
    </row>
    <row r="743" spans="1:9" x14ac:dyDescent="0.25">
      <c r="A743" s="1">
        <v>41172</v>
      </c>
      <c r="B743" t="s">
        <v>34</v>
      </c>
      <c r="C743" t="s">
        <v>39</v>
      </c>
      <c r="D743" t="s">
        <v>52</v>
      </c>
      <c r="E743" t="s">
        <v>5</v>
      </c>
      <c r="F743" t="s">
        <v>14</v>
      </c>
      <c r="G743" t="s">
        <v>32</v>
      </c>
      <c r="H743">
        <v>157</v>
      </c>
      <c r="I743" s="2">
        <v>157</v>
      </c>
    </row>
    <row r="744" spans="1:9" x14ac:dyDescent="0.25">
      <c r="A744" s="1">
        <v>41174</v>
      </c>
      <c r="B744" t="s">
        <v>37</v>
      </c>
      <c r="C744" t="s">
        <v>42</v>
      </c>
      <c r="D744" t="s">
        <v>44</v>
      </c>
      <c r="E744" t="s">
        <v>2</v>
      </c>
      <c r="F744" t="s">
        <v>13</v>
      </c>
      <c r="G744" t="s">
        <v>32</v>
      </c>
      <c r="H744">
        <v>43</v>
      </c>
      <c r="I744" s="2">
        <v>43</v>
      </c>
    </row>
    <row r="745" spans="1:9" x14ac:dyDescent="0.25">
      <c r="A745" s="1">
        <v>41174</v>
      </c>
      <c r="B745" t="s">
        <v>37</v>
      </c>
      <c r="C745" t="s">
        <v>42</v>
      </c>
      <c r="D745" t="s">
        <v>44</v>
      </c>
      <c r="E745" t="s">
        <v>2</v>
      </c>
      <c r="F745" t="s">
        <v>20</v>
      </c>
      <c r="G745" t="s">
        <v>31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37</v>
      </c>
      <c r="C746" t="s">
        <v>42</v>
      </c>
      <c r="D746" t="s">
        <v>44</v>
      </c>
      <c r="E746" t="s">
        <v>2</v>
      </c>
      <c r="F746" t="s">
        <v>15</v>
      </c>
      <c r="G746" t="s">
        <v>32</v>
      </c>
      <c r="H746">
        <v>66</v>
      </c>
      <c r="I746" s="2">
        <v>99</v>
      </c>
    </row>
    <row r="747" spans="1:9" x14ac:dyDescent="0.25">
      <c r="A747" s="1">
        <v>41176</v>
      </c>
      <c r="B747" t="s">
        <v>34</v>
      </c>
      <c r="C747" t="s">
        <v>42</v>
      </c>
      <c r="D747" t="s">
        <v>44</v>
      </c>
      <c r="E747" t="s">
        <v>2</v>
      </c>
      <c r="F747" t="s">
        <v>14</v>
      </c>
      <c r="G747" t="s">
        <v>32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43</v>
      </c>
      <c r="E748" t="s">
        <v>2</v>
      </c>
      <c r="F748" t="s">
        <v>14</v>
      </c>
      <c r="G748" t="s">
        <v>32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46</v>
      </c>
      <c r="E749" t="s">
        <v>0</v>
      </c>
      <c r="F749" t="s">
        <v>16</v>
      </c>
      <c r="G749" t="s">
        <v>31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46</v>
      </c>
      <c r="E750" t="s">
        <v>0</v>
      </c>
      <c r="F750" t="s">
        <v>14</v>
      </c>
      <c r="G750" t="s">
        <v>32</v>
      </c>
      <c r="H750">
        <v>52</v>
      </c>
      <c r="I750" s="2">
        <v>52</v>
      </c>
    </row>
    <row r="751" spans="1:9" x14ac:dyDescent="0.25">
      <c r="A751" s="1">
        <v>41178</v>
      </c>
      <c r="B751" t="s">
        <v>34</v>
      </c>
      <c r="C751" t="s">
        <v>42</v>
      </c>
      <c r="D751" t="s">
        <v>44</v>
      </c>
      <c r="E751" t="s">
        <v>2</v>
      </c>
      <c r="F751" t="s">
        <v>14</v>
      </c>
      <c r="G751" t="s">
        <v>32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46</v>
      </c>
      <c r="E752" t="s">
        <v>0</v>
      </c>
      <c r="F752" t="s">
        <v>20</v>
      </c>
      <c r="G752" t="s">
        <v>31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46</v>
      </c>
      <c r="E753" t="s">
        <v>0</v>
      </c>
      <c r="F753" t="s">
        <v>20</v>
      </c>
      <c r="G753" t="s">
        <v>31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43</v>
      </c>
      <c r="E754" t="s">
        <v>2</v>
      </c>
      <c r="F754" t="s">
        <v>14</v>
      </c>
      <c r="G754" t="s">
        <v>32</v>
      </c>
      <c r="H754">
        <v>161</v>
      </c>
      <c r="I754" s="2">
        <v>161</v>
      </c>
    </row>
    <row r="755" spans="1:9" x14ac:dyDescent="0.25">
      <c r="A755" s="1">
        <v>41182</v>
      </c>
      <c r="B755" t="s">
        <v>34</v>
      </c>
      <c r="C755" t="s">
        <v>1</v>
      </c>
      <c r="D755" t="s">
        <v>46</v>
      </c>
      <c r="E755" t="s">
        <v>0</v>
      </c>
      <c r="F755" t="s">
        <v>14</v>
      </c>
      <c r="G755" t="s">
        <v>32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42</v>
      </c>
      <c r="D756" t="s">
        <v>44</v>
      </c>
      <c r="E756" t="s">
        <v>2</v>
      </c>
      <c r="F756" t="s">
        <v>14</v>
      </c>
      <c r="G756" t="s">
        <v>32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43</v>
      </c>
      <c r="E757" t="s">
        <v>2</v>
      </c>
      <c r="F757" t="s">
        <v>20</v>
      </c>
      <c r="G757" t="s">
        <v>31</v>
      </c>
      <c r="H757">
        <v>48</v>
      </c>
      <c r="I757" s="2">
        <v>60</v>
      </c>
    </row>
    <row r="758" spans="1:9" x14ac:dyDescent="0.25">
      <c r="A758" s="1">
        <v>41184</v>
      </c>
      <c r="B758" t="s">
        <v>34</v>
      </c>
      <c r="C758" t="s">
        <v>1</v>
      </c>
      <c r="D758" t="s">
        <v>46</v>
      </c>
      <c r="E758" t="s">
        <v>0</v>
      </c>
      <c r="F758" t="s">
        <v>14</v>
      </c>
      <c r="G758" t="s">
        <v>32</v>
      </c>
      <c r="H758">
        <v>132</v>
      </c>
      <c r="I758" s="2">
        <v>132</v>
      </c>
    </row>
    <row r="759" spans="1:9" x14ac:dyDescent="0.25">
      <c r="A759" s="1">
        <v>41190</v>
      </c>
      <c r="B759" t="s">
        <v>37</v>
      </c>
      <c r="C759" t="s">
        <v>42</v>
      </c>
      <c r="D759" t="s">
        <v>44</v>
      </c>
      <c r="E759" t="s">
        <v>2</v>
      </c>
      <c r="F759" t="s">
        <v>14</v>
      </c>
      <c r="G759" t="s">
        <v>32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43</v>
      </c>
      <c r="E760" t="s">
        <v>2</v>
      </c>
      <c r="F760" t="s">
        <v>20</v>
      </c>
      <c r="G760" t="s">
        <v>31</v>
      </c>
      <c r="H760">
        <v>57</v>
      </c>
      <c r="I760" s="2">
        <v>71.25</v>
      </c>
    </row>
    <row r="761" spans="1:9" x14ac:dyDescent="0.25">
      <c r="A761" s="1">
        <v>41190</v>
      </c>
      <c r="B761" t="s">
        <v>34</v>
      </c>
      <c r="C761" t="s">
        <v>39</v>
      </c>
      <c r="D761" t="s">
        <v>52</v>
      </c>
      <c r="E761" t="s">
        <v>5</v>
      </c>
      <c r="F761" t="s">
        <v>14</v>
      </c>
      <c r="G761" t="s">
        <v>32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43</v>
      </c>
      <c r="E762" t="s">
        <v>2</v>
      </c>
      <c r="F762" t="s">
        <v>20</v>
      </c>
      <c r="G762" t="s">
        <v>31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43</v>
      </c>
      <c r="E763" t="s">
        <v>2</v>
      </c>
      <c r="F763" t="s">
        <v>14</v>
      </c>
      <c r="G763" t="s">
        <v>32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46</v>
      </c>
      <c r="E764" t="s">
        <v>0</v>
      </c>
      <c r="F764" t="s">
        <v>20</v>
      </c>
      <c r="G764" t="s">
        <v>31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39</v>
      </c>
      <c r="D765" t="s">
        <v>52</v>
      </c>
      <c r="E765" t="s">
        <v>5</v>
      </c>
      <c r="F765" t="s">
        <v>14</v>
      </c>
      <c r="G765" t="s">
        <v>32</v>
      </c>
      <c r="H765">
        <v>72</v>
      </c>
      <c r="I765" s="2">
        <v>72</v>
      </c>
    </row>
    <row r="766" spans="1:9" x14ac:dyDescent="0.25">
      <c r="A766" s="1">
        <v>41196</v>
      </c>
      <c r="B766" t="s">
        <v>34</v>
      </c>
      <c r="C766" t="s">
        <v>39</v>
      </c>
      <c r="D766" t="s">
        <v>52</v>
      </c>
      <c r="E766" t="s">
        <v>5</v>
      </c>
      <c r="F766" t="s">
        <v>20</v>
      </c>
      <c r="G766" t="s">
        <v>31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42</v>
      </c>
      <c r="D767" t="s">
        <v>44</v>
      </c>
      <c r="E767" t="s">
        <v>2</v>
      </c>
      <c r="F767" t="s">
        <v>14</v>
      </c>
      <c r="G767" t="s">
        <v>32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39</v>
      </c>
      <c r="D768" t="s">
        <v>52</v>
      </c>
      <c r="E768" t="s">
        <v>5</v>
      </c>
      <c r="F768" t="s">
        <v>14</v>
      </c>
      <c r="G768" t="s">
        <v>32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45</v>
      </c>
      <c r="E769" t="s">
        <v>38</v>
      </c>
      <c r="F769" t="s">
        <v>20</v>
      </c>
      <c r="G769" t="s">
        <v>31</v>
      </c>
      <c r="H769">
        <v>100</v>
      </c>
      <c r="I769" s="2">
        <v>125</v>
      </c>
    </row>
    <row r="770" spans="1:9" x14ac:dyDescent="0.25">
      <c r="A770" s="1">
        <v>41200</v>
      </c>
      <c r="B770" t="s">
        <v>34</v>
      </c>
      <c r="C770" t="s">
        <v>1</v>
      </c>
      <c r="D770" t="s">
        <v>46</v>
      </c>
      <c r="E770" t="s">
        <v>0</v>
      </c>
      <c r="F770" t="s">
        <v>14</v>
      </c>
      <c r="G770" t="s">
        <v>32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46</v>
      </c>
      <c r="E771" t="s">
        <v>0</v>
      </c>
      <c r="F771" t="s">
        <v>20</v>
      </c>
      <c r="G771" t="s">
        <v>31</v>
      </c>
      <c r="H771">
        <v>66</v>
      </c>
      <c r="I771" s="2">
        <v>82.5</v>
      </c>
    </row>
    <row r="772" spans="1:9" x14ac:dyDescent="0.25">
      <c r="A772" s="1">
        <v>41202</v>
      </c>
      <c r="B772" t="s">
        <v>37</v>
      </c>
      <c r="C772" t="s">
        <v>42</v>
      </c>
      <c r="D772" t="s">
        <v>44</v>
      </c>
      <c r="E772" t="s">
        <v>2</v>
      </c>
      <c r="F772" t="s">
        <v>14</v>
      </c>
      <c r="G772" t="s">
        <v>32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39</v>
      </c>
      <c r="D773" t="s">
        <v>52</v>
      </c>
      <c r="E773" t="s">
        <v>5</v>
      </c>
      <c r="F773" t="s">
        <v>20</v>
      </c>
      <c r="G773" t="s">
        <v>31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34</v>
      </c>
      <c r="C774" t="s">
        <v>1</v>
      </c>
      <c r="D774" t="s">
        <v>46</v>
      </c>
      <c r="E774" t="s">
        <v>0</v>
      </c>
      <c r="F774" t="s">
        <v>14</v>
      </c>
      <c r="G774" t="s">
        <v>32</v>
      </c>
      <c r="H774">
        <v>65</v>
      </c>
      <c r="I774" s="2">
        <v>65</v>
      </c>
    </row>
    <row r="775" spans="1:9" x14ac:dyDescent="0.25">
      <c r="A775" s="1">
        <v>41212</v>
      </c>
      <c r="B775" t="s">
        <v>34</v>
      </c>
      <c r="C775" t="s">
        <v>1</v>
      </c>
      <c r="D775" t="s">
        <v>46</v>
      </c>
      <c r="E775" t="s">
        <v>0</v>
      </c>
      <c r="F775" t="s">
        <v>20</v>
      </c>
      <c r="G775" t="s">
        <v>31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46</v>
      </c>
      <c r="E776" t="s">
        <v>0</v>
      </c>
      <c r="F776" t="s">
        <v>20</v>
      </c>
      <c r="G776" t="s">
        <v>31</v>
      </c>
      <c r="H776">
        <v>73</v>
      </c>
      <c r="I776" s="2">
        <v>91.25</v>
      </c>
    </row>
    <row r="777" spans="1:9" x14ac:dyDescent="0.25">
      <c r="A777" s="1">
        <v>41212</v>
      </c>
      <c r="B777" t="s">
        <v>34</v>
      </c>
      <c r="C777" t="s">
        <v>1</v>
      </c>
      <c r="D777" t="s">
        <v>46</v>
      </c>
      <c r="E777" t="s">
        <v>0</v>
      </c>
      <c r="F777" t="s">
        <v>14</v>
      </c>
      <c r="G777" t="s">
        <v>32</v>
      </c>
      <c r="H777">
        <v>69</v>
      </c>
      <c r="I777" s="2">
        <v>69</v>
      </c>
    </row>
    <row r="778" spans="1:9" x14ac:dyDescent="0.25">
      <c r="A778" s="1">
        <v>41214</v>
      </c>
      <c r="B778" t="s">
        <v>34</v>
      </c>
      <c r="C778" t="s">
        <v>42</v>
      </c>
      <c r="D778" t="s">
        <v>44</v>
      </c>
      <c r="E778" t="s">
        <v>2</v>
      </c>
      <c r="F778" t="s">
        <v>20</v>
      </c>
      <c r="G778" t="s">
        <v>31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37</v>
      </c>
      <c r="C779" t="s">
        <v>42</v>
      </c>
      <c r="D779" t="s">
        <v>44</v>
      </c>
      <c r="E779" t="s">
        <v>2</v>
      </c>
      <c r="F779" t="s">
        <v>14</v>
      </c>
      <c r="G779" t="s">
        <v>32</v>
      </c>
      <c r="H779">
        <v>171</v>
      </c>
      <c r="I779" s="2">
        <v>171</v>
      </c>
    </row>
    <row r="780" spans="1:9" x14ac:dyDescent="0.25">
      <c r="A780" s="1">
        <v>41216</v>
      </c>
      <c r="B780" t="s">
        <v>34</v>
      </c>
      <c r="C780" t="s">
        <v>4</v>
      </c>
      <c r="D780" t="s">
        <v>45</v>
      </c>
      <c r="E780" t="s">
        <v>38</v>
      </c>
      <c r="F780" t="s">
        <v>55</v>
      </c>
      <c r="G780" t="s">
        <v>21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43</v>
      </c>
      <c r="E781" t="s">
        <v>2</v>
      </c>
      <c r="F781" t="s">
        <v>55</v>
      </c>
      <c r="G781" t="s">
        <v>21</v>
      </c>
      <c r="H781">
        <v>64</v>
      </c>
      <c r="I781" s="2">
        <v>128</v>
      </c>
    </row>
    <row r="782" spans="1:9" x14ac:dyDescent="0.25">
      <c r="A782" s="1">
        <v>41222</v>
      </c>
      <c r="B782" t="s">
        <v>34</v>
      </c>
      <c r="C782" t="s">
        <v>1</v>
      </c>
      <c r="D782" t="s">
        <v>46</v>
      </c>
      <c r="E782" t="s">
        <v>0</v>
      </c>
      <c r="F782" t="s">
        <v>55</v>
      </c>
      <c r="G782" t="s">
        <v>21</v>
      </c>
      <c r="H782">
        <v>80</v>
      </c>
      <c r="I782" s="2">
        <v>160</v>
      </c>
    </row>
    <row r="783" spans="1:9" x14ac:dyDescent="0.25">
      <c r="A783" s="1">
        <v>41226</v>
      </c>
      <c r="B783" t="s">
        <v>34</v>
      </c>
      <c r="C783" t="s">
        <v>1</v>
      </c>
      <c r="D783" t="s">
        <v>46</v>
      </c>
      <c r="E783" t="s">
        <v>0</v>
      </c>
      <c r="F783" t="s">
        <v>20</v>
      </c>
      <c r="G783" t="s">
        <v>31</v>
      </c>
      <c r="H783">
        <v>57</v>
      </c>
      <c r="I783" s="2">
        <v>71.25</v>
      </c>
    </row>
    <row r="784" spans="1:9" x14ac:dyDescent="0.25">
      <c r="A784" s="1">
        <v>41226</v>
      </c>
      <c r="B784" t="s">
        <v>34</v>
      </c>
      <c r="C784" t="s">
        <v>39</v>
      </c>
      <c r="D784" t="s">
        <v>52</v>
      </c>
      <c r="E784" t="s">
        <v>5</v>
      </c>
      <c r="F784" t="s">
        <v>20</v>
      </c>
      <c r="G784" t="s">
        <v>31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42</v>
      </c>
      <c r="D785" t="s">
        <v>44</v>
      </c>
      <c r="E785" t="s">
        <v>2</v>
      </c>
      <c r="F785" t="s">
        <v>14</v>
      </c>
      <c r="G785" t="s">
        <v>32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43</v>
      </c>
      <c r="E786" t="s">
        <v>2</v>
      </c>
      <c r="F786" t="s">
        <v>20</v>
      </c>
      <c r="G786" t="s">
        <v>31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34</v>
      </c>
      <c r="C787" t="s">
        <v>4</v>
      </c>
      <c r="D787" t="s">
        <v>45</v>
      </c>
      <c r="E787" t="s">
        <v>38</v>
      </c>
      <c r="F787" t="s">
        <v>20</v>
      </c>
      <c r="G787" t="s">
        <v>31</v>
      </c>
      <c r="H787">
        <v>112</v>
      </c>
      <c r="I787" s="2">
        <v>140</v>
      </c>
    </row>
    <row r="788" spans="1:9" x14ac:dyDescent="0.25">
      <c r="A788" s="1">
        <v>41228</v>
      </c>
      <c r="B788" t="s">
        <v>34</v>
      </c>
      <c r="C788" t="s">
        <v>4</v>
      </c>
      <c r="D788" t="s">
        <v>45</v>
      </c>
      <c r="E788" t="s">
        <v>38</v>
      </c>
      <c r="F788" t="s">
        <v>15</v>
      </c>
      <c r="G788" t="s">
        <v>32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43</v>
      </c>
      <c r="E789" t="s">
        <v>2</v>
      </c>
      <c r="F789" t="s">
        <v>22</v>
      </c>
      <c r="G789" t="s">
        <v>31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43</v>
      </c>
      <c r="E790" t="s">
        <v>2</v>
      </c>
      <c r="F790" t="s">
        <v>55</v>
      </c>
      <c r="G790" t="s">
        <v>21</v>
      </c>
      <c r="H790">
        <v>87</v>
      </c>
      <c r="I790" s="2">
        <v>174</v>
      </c>
    </row>
    <row r="791" spans="1:9" x14ac:dyDescent="0.25">
      <c r="A791" s="1">
        <v>41236</v>
      </c>
      <c r="B791" t="s">
        <v>34</v>
      </c>
      <c r="C791" t="s">
        <v>4</v>
      </c>
      <c r="D791" t="s">
        <v>45</v>
      </c>
      <c r="E791" t="s">
        <v>38</v>
      </c>
      <c r="F791" t="s">
        <v>14</v>
      </c>
      <c r="G791" t="s">
        <v>32</v>
      </c>
      <c r="H791">
        <v>78</v>
      </c>
      <c r="I791" s="2">
        <v>78</v>
      </c>
    </row>
    <row r="792" spans="1:9" x14ac:dyDescent="0.25">
      <c r="A792" s="1">
        <v>41238</v>
      </c>
      <c r="B792" t="s">
        <v>37</v>
      </c>
      <c r="C792" t="s">
        <v>42</v>
      </c>
      <c r="D792" t="s">
        <v>44</v>
      </c>
      <c r="E792" t="s">
        <v>2</v>
      </c>
      <c r="F792" t="s">
        <v>55</v>
      </c>
      <c r="G792" t="s">
        <v>21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45</v>
      </c>
      <c r="E793" t="s">
        <v>38</v>
      </c>
      <c r="F793" t="s">
        <v>20</v>
      </c>
      <c r="G793" t="s">
        <v>31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34</v>
      </c>
      <c r="C794" t="s">
        <v>42</v>
      </c>
      <c r="D794" t="s">
        <v>44</v>
      </c>
      <c r="E794" t="s">
        <v>2</v>
      </c>
      <c r="F794" t="s">
        <v>14</v>
      </c>
      <c r="G794" t="s">
        <v>32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43</v>
      </c>
      <c r="E795" t="s">
        <v>2</v>
      </c>
      <c r="F795" t="s">
        <v>20</v>
      </c>
      <c r="G795" t="s">
        <v>31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34</v>
      </c>
      <c r="C796" t="s">
        <v>4</v>
      </c>
      <c r="D796" t="s">
        <v>45</v>
      </c>
      <c r="E796" t="s">
        <v>38</v>
      </c>
      <c r="F796" t="s">
        <v>16</v>
      </c>
      <c r="G796" t="s">
        <v>31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34</v>
      </c>
      <c r="C797" t="s">
        <v>4</v>
      </c>
      <c r="D797" t="s">
        <v>45</v>
      </c>
      <c r="E797" t="s">
        <v>38</v>
      </c>
      <c r="F797" t="s">
        <v>15</v>
      </c>
      <c r="G797" t="s">
        <v>32</v>
      </c>
      <c r="H797">
        <v>87</v>
      </c>
      <c r="I797" s="2">
        <v>130.5</v>
      </c>
    </row>
    <row r="798" spans="1:9" x14ac:dyDescent="0.25">
      <c r="A798" s="1">
        <v>41240</v>
      </c>
      <c r="B798" t="s">
        <v>34</v>
      </c>
      <c r="C798" t="s">
        <v>1</v>
      </c>
      <c r="D798" t="s">
        <v>46</v>
      </c>
      <c r="E798" t="s">
        <v>0</v>
      </c>
      <c r="F798" t="s">
        <v>14</v>
      </c>
      <c r="G798" t="s">
        <v>32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46</v>
      </c>
      <c r="E799" t="s">
        <v>0</v>
      </c>
      <c r="F799" t="s">
        <v>20</v>
      </c>
      <c r="G799" t="s">
        <v>31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34</v>
      </c>
      <c r="C800" t="s">
        <v>39</v>
      </c>
      <c r="D800" t="s">
        <v>52</v>
      </c>
      <c r="E800" t="s">
        <v>5</v>
      </c>
      <c r="F800" t="s">
        <v>16</v>
      </c>
      <c r="G800" t="s">
        <v>31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42</v>
      </c>
      <c r="D801" t="s">
        <v>44</v>
      </c>
      <c r="E801" t="s">
        <v>2</v>
      </c>
      <c r="F801" t="s">
        <v>20</v>
      </c>
      <c r="G801" t="s">
        <v>31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34</v>
      </c>
      <c r="C802" t="s">
        <v>42</v>
      </c>
      <c r="D802" t="s">
        <v>44</v>
      </c>
      <c r="E802" t="s">
        <v>2</v>
      </c>
      <c r="F802" t="s">
        <v>15</v>
      </c>
      <c r="G802" t="s">
        <v>32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46</v>
      </c>
      <c r="E803" t="s">
        <v>0</v>
      </c>
      <c r="F803" t="s">
        <v>12</v>
      </c>
      <c r="G803" t="s">
        <v>31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34</v>
      </c>
      <c r="C804" t="s">
        <v>1</v>
      </c>
      <c r="D804" t="s">
        <v>46</v>
      </c>
      <c r="E804" t="s">
        <v>0</v>
      </c>
      <c r="F804" t="s">
        <v>20</v>
      </c>
      <c r="G804" t="s">
        <v>31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34</v>
      </c>
      <c r="C805" t="s">
        <v>4</v>
      </c>
      <c r="D805" t="s">
        <v>45</v>
      </c>
      <c r="E805" t="s">
        <v>38</v>
      </c>
      <c r="F805" t="s">
        <v>14</v>
      </c>
      <c r="G805" t="s">
        <v>32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45</v>
      </c>
      <c r="E806" t="s">
        <v>38</v>
      </c>
      <c r="F806" t="s">
        <v>14</v>
      </c>
      <c r="G806" t="s">
        <v>32</v>
      </c>
      <c r="H806">
        <v>106</v>
      </c>
      <c r="I806" s="2">
        <v>106</v>
      </c>
    </row>
    <row r="807" spans="1:9" x14ac:dyDescent="0.25">
      <c r="A807" s="1">
        <v>41250</v>
      </c>
      <c r="B807" t="s">
        <v>34</v>
      </c>
      <c r="C807" t="s">
        <v>4</v>
      </c>
      <c r="D807" t="s">
        <v>45</v>
      </c>
      <c r="E807" t="s">
        <v>38</v>
      </c>
      <c r="F807" t="s">
        <v>15</v>
      </c>
      <c r="G807" t="s">
        <v>32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46</v>
      </c>
      <c r="E808" t="s">
        <v>0</v>
      </c>
      <c r="F808" t="s">
        <v>14</v>
      </c>
      <c r="G808" t="s">
        <v>32</v>
      </c>
      <c r="H808">
        <v>170</v>
      </c>
      <c r="I808" s="2">
        <v>170</v>
      </c>
    </row>
    <row r="809" spans="1:9" x14ac:dyDescent="0.25">
      <c r="A809" s="1">
        <v>41250</v>
      </c>
      <c r="B809" t="s">
        <v>34</v>
      </c>
      <c r="C809" t="s">
        <v>39</v>
      </c>
      <c r="D809" t="s">
        <v>52</v>
      </c>
      <c r="E809" t="s">
        <v>5</v>
      </c>
      <c r="F809" t="s">
        <v>55</v>
      </c>
      <c r="G809" t="s">
        <v>21</v>
      </c>
      <c r="H809">
        <v>140</v>
      </c>
      <c r="I809" s="2">
        <v>280</v>
      </c>
    </row>
    <row r="810" spans="1:9" x14ac:dyDescent="0.25">
      <c r="A810" s="1">
        <v>41252</v>
      </c>
      <c r="B810" t="s">
        <v>34</v>
      </c>
      <c r="C810" t="s">
        <v>42</v>
      </c>
      <c r="D810" t="s">
        <v>44</v>
      </c>
      <c r="E810" t="s">
        <v>2</v>
      </c>
      <c r="F810" t="s">
        <v>12</v>
      </c>
      <c r="G810" t="s">
        <v>31</v>
      </c>
      <c r="H810">
        <v>540</v>
      </c>
      <c r="I810" s="2">
        <v>540</v>
      </c>
    </row>
    <row r="811" spans="1:9" x14ac:dyDescent="0.25">
      <c r="A811" s="1">
        <v>41254</v>
      </c>
      <c r="B811" t="s">
        <v>37</v>
      </c>
      <c r="C811" t="s">
        <v>42</v>
      </c>
      <c r="D811" t="s">
        <v>44</v>
      </c>
      <c r="E811" t="s">
        <v>2</v>
      </c>
      <c r="F811" t="s">
        <v>20</v>
      </c>
      <c r="G811" t="s">
        <v>31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43</v>
      </c>
      <c r="E812" t="s">
        <v>2</v>
      </c>
      <c r="F812" t="s">
        <v>22</v>
      </c>
      <c r="G812" t="s">
        <v>31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45</v>
      </c>
      <c r="E813" t="s">
        <v>38</v>
      </c>
      <c r="F813" t="s">
        <v>15</v>
      </c>
      <c r="G813" t="s">
        <v>32</v>
      </c>
      <c r="H813">
        <v>29</v>
      </c>
      <c r="I813" s="2">
        <v>43.5</v>
      </c>
    </row>
    <row r="814" spans="1:9" x14ac:dyDescent="0.25">
      <c r="A814" s="1">
        <v>41254</v>
      </c>
      <c r="B814" t="s">
        <v>34</v>
      </c>
      <c r="C814" t="s">
        <v>39</v>
      </c>
      <c r="D814" t="s">
        <v>52</v>
      </c>
      <c r="E814" t="s">
        <v>5</v>
      </c>
      <c r="F814" t="s">
        <v>16</v>
      </c>
      <c r="G814" t="s">
        <v>31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39</v>
      </c>
      <c r="D815" t="s">
        <v>52</v>
      </c>
      <c r="E815" t="s">
        <v>5</v>
      </c>
      <c r="F815" t="s">
        <v>20</v>
      </c>
      <c r="G815" t="s">
        <v>31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34</v>
      </c>
      <c r="C816" t="s">
        <v>42</v>
      </c>
      <c r="D816" t="s">
        <v>44</v>
      </c>
      <c r="E816" t="s">
        <v>2</v>
      </c>
      <c r="F816" t="s">
        <v>16</v>
      </c>
      <c r="G816" t="s">
        <v>31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42</v>
      </c>
      <c r="D817" t="s">
        <v>44</v>
      </c>
      <c r="E817" t="s">
        <v>2</v>
      </c>
      <c r="F817" t="s">
        <v>20</v>
      </c>
      <c r="G817" t="s">
        <v>31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34</v>
      </c>
      <c r="C818" t="s">
        <v>39</v>
      </c>
      <c r="D818" t="s">
        <v>52</v>
      </c>
      <c r="E818" t="s">
        <v>5</v>
      </c>
      <c r="F818" t="s">
        <v>14</v>
      </c>
      <c r="G818" t="s">
        <v>32</v>
      </c>
      <c r="H818">
        <v>216</v>
      </c>
      <c r="I818" s="2">
        <v>216</v>
      </c>
    </row>
    <row r="819" spans="1:9" x14ac:dyDescent="0.25">
      <c r="A819" s="1">
        <v>41262</v>
      </c>
      <c r="B819" t="s">
        <v>34</v>
      </c>
      <c r="C819" t="s">
        <v>42</v>
      </c>
      <c r="D819" t="s">
        <v>44</v>
      </c>
      <c r="E819" t="s">
        <v>2</v>
      </c>
      <c r="F819" t="s">
        <v>55</v>
      </c>
      <c r="G819" t="s">
        <v>21</v>
      </c>
      <c r="H819">
        <v>255</v>
      </c>
      <c r="I819" s="2">
        <v>510</v>
      </c>
    </row>
    <row r="820" spans="1:9" x14ac:dyDescent="0.25">
      <c r="A820" s="1">
        <v>41262</v>
      </c>
      <c r="B820" t="s">
        <v>34</v>
      </c>
      <c r="C820" t="s">
        <v>4</v>
      </c>
      <c r="D820" t="s">
        <v>45</v>
      </c>
      <c r="E820" t="s">
        <v>38</v>
      </c>
      <c r="F820" t="s">
        <v>55</v>
      </c>
      <c r="G820" t="s">
        <v>21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43</v>
      </c>
      <c r="E821" t="s">
        <v>2</v>
      </c>
      <c r="F821" t="s">
        <v>20</v>
      </c>
      <c r="G821" t="s">
        <v>31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45</v>
      </c>
      <c r="E822" t="s">
        <v>38</v>
      </c>
      <c r="F822" t="s">
        <v>12</v>
      </c>
      <c r="G822" t="s">
        <v>31</v>
      </c>
      <c r="H822">
        <v>154</v>
      </c>
      <c r="I822" s="2">
        <v>154</v>
      </c>
    </row>
    <row r="823" spans="1:9" x14ac:dyDescent="0.25">
      <c r="A823" s="1">
        <v>41264</v>
      </c>
      <c r="B823" t="s">
        <v>34</v>
      </c>
      <c r="C823" t="s">
        <v>1</v>
      </c>
      <c r="D823" t="s">
        <v>46</v>
      </c>
      <c r="E823" t="s">
        <v>0</v>
      </c>
      <c r="F823" t="s">
        <v>20</v>
      </c>
      <c r="G823" t="s">
        <v>31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34</v>
      </c>
      <c r="C824" t="s">
        <v>1</v>
      </c>
      <c r="D824" t="s">
        <v>46</v>
      </c>
      <c r="E824" t="s">
        <v>0</v>
      </c>
      <c r="F824" t="s">
        <v>20</v>
      </c>
      <c r="G824" t="s">
        <v>31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46</v>
      </c>
      <c r="E825" t="s">
        <v>0</v>
      </c>
      <c r="F825" t="s">
        <v>20</v>
      </c>
      <c r="G825" t="s">
        <v>31</v>
      </c>
      <c r="H825">
        <v>76</v>
      </c>
      <c r="I825" s="2">
        <v>95</v>
      </c>
    </row>
    <row r="826" spans="1:9" x14ac:dyDescent="0.25">
      <c r="A826" s="1">
        <v>41266</v>
      </c>
      <c r="B826" t="s">
        <v>34</v>
      </c>
      <c r="C826" t="s">
        <v>4</v>
      </c>
      <c r="D826" t="s">
        <v>45</v>
      </c>
      <c r="E826" t="s">
        <v>38</v>
      </c>
      <c r="F826" t="s">
        <v>22</v>
      </c>
      <c r="G826" t="s">
        <v>31</v>
      </c>
      <c r="H826">
        <v>86</v>
      </c>
      <c r="I826" s="2">
        <v>150.5</v>
      </c>
    </row>
    <row r="827" spans="1:9" x14ac:dyDescent="0.25">
      <c r="A827" s="1">
        <v>41266</v>
      </c>
      <c r="B827" t="s">
        <v>34</v>
      </c>
      <c r="C827" t="s">
        <v>39</v>
      </c>
      <c r="D827" t="s">
        <v>52</v>
      </c>
      <c r="E827" t="s">
        <v>5</v>
      </c>
      <c r="F827" t="s">
        <v>20</v>
      </c>
      <c r="G827" t="s">
        <v>31</v>
      </c>
      <c r="H827">
        <v>804</v>
      </c>
      <c r="I827" s="2">
        <v>1005</v>
      </c>
    </row>
    <row r="828" spans="1:9" x14ac:dyDescent="0.25">
      <c r="A828" s="1">
        <v>41268</v>
      </c>
      <c r="B828" t="s">
        <v>34</v>
      </c>
      <c r="C828" t="s">
        <v>42</v>
      </c>
      <c r="D828" t="s">
        <v>44</v>
      </c>
      <c r="E828" t="s">
        <v>2</v>
      </c>
      <c r="F828" t="s">
        <v>12</v>
      </c>
      <c r="G828" t="s">
        <v>31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45</v>
      </c>
      <c r="E829" t="s">
        <v>38</v>
      </c>
      <c r="F829" t="s">
        <v>12</v>
      </c>
      <c r="G829" t="s">
        <v>31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43</v>
      </c>
      <c r="E830" t="s">
        <v>2</v>
      </c>
      <c r="F830" t="s">
        <v>22</v>
      </c>
      <c r="G830" t="s">
        <v>31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46</v>
      </c>
      <c r="E831" t="s">
        <v>0</v>
      </c>
      <c r="F831" t="s">
        <v>14</v>
      </c>
      <c r="G831" t="s">
        <v>32</v>
      </c>
      <c r="H831">
        <v>109</v>
      </c>
      <c r="I831" s="2">
        <v>109</v>
      </c>
    </row>
    <row r="832" spans="1:9" x14ac:dyDescent="0.25">
      <c r="A832" s="1">
        <v>41272</v>
      </c>
      <c r="B832" t="s">
        <v>34</v>
      </c>
      <c r="C832" t="s">
        <v>4</v>
      </c>
      <c r="D832" t="s">
        <v>45</v>
      </c>
      <c r="E832" t="s">
        <v>38</v>
      </c>
      <c r="F832" t="s">
        <v>20</v>
      </c>
      <c r="G832" t="s">
        <v>31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34</v>
      </c>
      <c r="C833" t="s">
        <v>1</v>
      </c>
      <c r="D833" t="s">
        <v>46</v>
      </c>
      <c r="E833" t="s">
        <v>0</v>
      </c>
      <c r="F833" t="s">
        <v>20</v>
      </c>
      <c r="G833" t="s">
        <v>31</v>
      </c>
      <c r="H833">
        <v>96</v>
      </c>
      <c r="I833" s="2">
        <v>120</v>
      </c>
    </row>
    <row r="834" spans="1:9" x14ac:dyDescent="0.25">
      <c r="A834" s="1">
        <v>41272</v>
      </c>
      <c r="B834" t="s">
        <v>34</v>
      </c>
      <c r="C834" t="s">
        <v>39</v>
      </c>
      <c r="D834" t="s">
        <v>52</v>
      </c>
      <c r="E834" t="s">
        <v>5</v>
      </c>
      <c r="F834" t="s">
        <v>13</v>
      </c>
      <c r="G834" t="s">
        <v>32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39</v>
      </c>
      <c r="D835" t="s">
        <v>52</v>
      </c>
      <c r="E835" t="s">
        <v>5</v>
      </c>
      <c r="F835" t="s">
        <v>12</v>
      </c>
      <c r="G835" t="s">
        <v>31</v>
      </c>
      <c r="H835">
        <v>122</v>
      </c>
      <c r="I835" s="2">
        <v>122</v>
      </c>
    </row>
    <row r="836" spans="1:9" x14ac:dyDescent="0.25">
      <c r="A836" s="1">
        <v>41272</v>
      </c>
      <c r="B836" t="s">
        <v>34</v>
      </c>
      <c r="C836" t="s">
        <v>39</v>
      </c>
      <c r="D836" t="s">
        <v>52</v>
      </c>
      <c r="E836" t="s">
        <v>5</v>
      </c>
      <c r="F836" t="s">
        <v>15</v>
      </c>
      <c r="G836" t="s">
        <v>32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42</v>
      </c>
      <c r="D837" t="s">
        <v>44</v>
      </c>
      <c r="E837" t="s">
        <v>2</v>
      </c>
      <c r="F837" t="s">
        <v>14</v>
      </c>
      <c r="G837" t="s">
        <v>32</v>
      </c>
      <c r="H837">
        <v>103</v>
      </c>
      <c r="I837" s="2">
        <v>103</v>
      </c>
    </row>
    <row r="838" spans="1:9" x14ac:dyDescent="0.25">
      <c r="A838" s="1">
        <v>41274</v>
      </c>
      <c r="B838" t="s">
        <v>37</v>
      </c>
      <c r="C838" t="s">
        <v>42</v>
      </c>
      <c r="D838" t="s">
        <v>44</v>
      </c>
      <c r="E838" t="s">
        <v>2</v>
      </c>
      <c r="F838" t="s">
        <v>16</v>
      </c>
      <c r="G838" t="s">
        <v>31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42</v>
      </c>
      <c r="D839" t="s">
        <v>44</v>
      </c>
      <c r="E839" t="s">
        <v>2</v>
      </c>
      <c r="F839" t="s">
        <v>12</v>
      </c>
      <c r="G839" t="s">
        <v>31</v>
      </c>
      <c r="H839">
        <v>246</v>
      </c>
      <c r="I839" s="2">
        <v>246</v>
      </c>
    </row>
    <row r="840" spans="1:9" x14ac:dyDescent="0.25">
      <c r="A840" s="1">
        <v>41278</v>
      </c>
      <c r="B840" t="s">
        <v>34</v>
      </c>
      <c r="C840" t="s">
        <v>42</v>
      </c>
      <c r="D840" t="s">
        <v>44</v>
      </c>
      <c r="E840" t="s">
        <v>2</v>
      </c>
      <c r="F840" t="s">
        <v>15</v>
      </c>
      <c r="G840" t="s">
        <v>32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42</v>
      </c>
      <c r="D841" t="s">
        <v>44</v>
      </c>
      <c r="E841" t="s">
        <v>2</v>
      </c>
      <c r="F841" t="s">
        <v>20</v>
      </c>
      <c r="G841" t="s">
        <v>31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34</v>
      </c>
      <c r="C842" t="s">
        <v>42</v>
      </c>
      <c r="D842" t="s">
        <v>44</v>
      </c>
      <c r="E842" t="s">
        <v>2</v>
      </c>
      <c r="F842" t="s">
        <v>14</v>
      </c>
      <c r="G842" t="s">
        <v>32</v>
      </c>
      <c r="H842">
        <v>52</v>
      </c>
      <c r="I842" s="2">
        <v>52</v>
      </c>
    </row>
    <row r="843" spans="1:9" x14ac:dyDescent="0.25">
      <c r="A843" s="1">
        <v>41280</v>
      </c>
      <c r="B843" t="s">
        <v>34</v>
      </c>
      <c r="C843" t="s">
        <v>42</v>
      </c>
      <c r="D843" t="s">
        <v>44</v>
      </c>
      <c r="E843" t="s">
        <v>2</v>
      </c>
      <c r="F843" t="s">
        <v>15</v>
      </c>
      <c r="G843" t="s">
        <v>32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43</v>
      </c>
      <c r="E844" t="s">
        <v>2</v>
      </c>
      <c r="F844" t="s">
        <v>16</v>
      </c>
      <c r="G844" t="s">
        <v>31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43</v>
      </c>
      <c r="E845" t="s">
        <v>2</v>
      </c>
      <c r="F845" t="s">
        <v>12</v>
      </c>
      <c r="G845" t="s">
        <v>31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42</v>
      </c>
      <c r="D846" t="s">
        <v>44</v>
      </c>
      <c r="E846" t="s">
        <v>2</v>
      </c>
      <c r="F846" t="s">
        <v>14</v>
      </c>
      <c r="G846" t="s">
        <v>32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43</v>
      </c>
      <c r="E847" t="s">
        <v>2</v>
      </c>
      <c r="F847" t="s">
        <v>14</v>
      </c>
      <c r="G847" t="s">
        <v>32</v>
      </c>
      <c r="H847">
        <v>330</v>
      </c>
      <c r="I847" s="2">
        <v>330</v>
      </c>
    </row>
    <row r="848" spans="1:9" x14ac:dyDescent="0.25">
      <c r="A848" s="1">
        <v>41284</v>
      </c>
      <c r="B848" t="s">
        <v>34</v>
      </c>
      <c r="C848" t="s">
        <v>1</v>
      </c>
      <c r="D848" t="s">
        <v>46</v>
      </c>
      <c r="E848" t="s">
        <v>0</v>
      </c>
      <c r="F848" t="s">
        <v>20</v>
      </c>
      <c r="G848" t="s">
        <v>31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34</v>
      </c>
      <c r="C849" t="s">
        <v>4</v>
      </c>
      <c r="D849" t="s">
        <v>45</v>
      </c>
      <c r="E849" t="s">
        <v>38</v>
      </c>
      <c r="F849" t="s">
        <v>55</v>
      </c>
      <c r="G849" t="s">
        <v>21</v>
      </c>
      <c r="H849">
        <v>71</v>
      </c>
      <c r="I849" s="2">
        <v>142</v>
      </c>
    </row>
    <row r="850" spans="1:9" x14ac:dyDescent="0.25">
      <c r="A850" s="1">
        <v>41288</v>
      </c>
      <c r="B850" t="s">
        <v>34</v>
      </c>
      <c r="C850" t="s">
        <v>42</v>
      </c>
      <c r="D850" t="s">
        <v>44</v>
      </c>
      <c r="E850" t="s">
        <v>2</v>
      </c>
      <c r="F850" t="s">
        <v>15</v>
      </c>
      <c r="G850" t="s">
        <v>32</v>
      </c>
      <c r="H850">
        <v>73</v>
      </c>
      <c r="I850" s="2">
        <v>109.5</v>
      </c>
    </row>
    <row r="851" spans="1:9" x14ac:dyDescent="0.25">
      <c r="A851" s="1">
        <v>41288</v>
      </c>
      <c r="B851" t="s">
        <v>34</v>
      </c>
      <c r="C851" t="s">
        <v>39</v>
      </c>
      <c r="D851" t="s">
        <v>52</v>
      </c>
      <c r="E851" t="s">
        <v>5</v>
      </c>
      <c r="F851" t="s">
        <v>14</v>
      </c>
      <c r="G851" t="s">
        <v>32</v>
      </c>
      <c r="H851">
        <v>95</v>
      </c>
      <c r="I851" s="2">
        <v>95</v>
      </c>
    </row>
    <row r="852" spans="1:9" x14ac:dyDescent="0.25">
      <c r="A852" s="1">
        <v>41292</v>
      </c>
      <c r="B852" t="s">
        <v>34</v>
      </c>
      <c r="C852" t="s">
        <v>42</v>
      </c>
      <c r="D852" t="s">
        <v>44</v>
      </c>
      <c r="E852" t="s">
        <v>2</v>
      </c>
      <c r="F852" t="s">
        <v>20</v>
      </c>
      <c r="G852" t="s">
        <v>31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34</v>
      </c>
      <c r="C853" t="s">
        <v>4</v>
      </c>
      <c r="D853" t="s">
        <v>45</v>
      </c>
      <c r="E853" t="s">
        <v>38</v>
      </c>
      <c r="F853" t="s">
        <v>15</v>
      </c>
      <c r="G853" t="s">
        <v>32</v>
      </c>
      <c r="H853">
        <v>58</v>
      </c>
      <c r="I853" s="2">
        <v>87</v>
      </c>
    </row>
    <row r="854" spans="1:9" x14ac:dyDescent="0.25">
      <c r="A854" s="1">
        <v>41292</v>
      </c>
      <c r="B854" t="s">
        <v>34</v>
      </c>
      <c r="C854" t="s">
        <v>39</v>
      </c>
      <c r="D854" t="s">
        <v>52</v>
      </c>
      <c r="E854" t="s">
        <v>5</v>
      </c>
      <c r="F854" t="s">
        <v>14</v>
      </c>
      <c r="G854" t="s">
        <v>32</v>
      </c>
      <c r="H854">
        <v>136</v>
      </c>
      <c r="I854" s="2">
        <v>136</v>
      </c>
    </row>
    <row r="855" spans="1:9" x14ac:dyDescent="0.25">
      <c r="A855" s="1">
        <v>41294</v>
      </c>
      <c r="B855" t="s">
        <v>34</v>
      </c>
      <c r="C855" t="s">
        <v>42</v>
      </c>
      <c r="D855" t="s">
        <v>44</v>
      </c>
      <c r="E855" t="s">
        <v>2</v>
      </c>
      <c r="F855" t="s">
        <v>14</v>
      </c>
      <c r="G855" t="s">
        <v>32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46</v>
      </c>
      <c r="E856" t="s">
        <v>0</v>
      </c>
      <c r="F856" t="s">
        <v>15</v>
      </c>
      <c r="G856" t="s">
        <v>32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34</v>
      </c>
      <c r="C857" t="s">
        <v>1</v>
      </c>
      <c r="D857" t="s">
        <v>46</v>
      </c>
      <c r="E857" t="s">
        <v>0</v>
      </c>
      <c r="F857" t="s">
        <v>13</v>
      </c>
      <c r="G857" t="s">
        <v>32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43</v>
      </c>
      <c r="E858" t="s">
        <v>2</v>
      </c>
      <c r="F858" t="s">
        <v>14</v>
      </c>
      <c r="G858" t="s">
        <v>32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43</v>
      </c>
      <c r="E859" t="s">
        <v>2</v>
      </c>
      <c r="F859" t="s">
        <v>12</v>
      </c>
      <c r="G859" t="s">
        <v>31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46</v>
      </c>
      <c r="E860" t="s">
        <v>0</v>
      </c>
      <c r="F860" t="s">
        <v>14</v>
      </c>
      <c r="G860" t="s">
        <v>32</v>
      </c>
      <c r="H860">
        <v>83</v>
      </c>
      <c r="I860" s="2">
        <v>83</v>
      </c>
    </row>
    <row r="861" spans="1:9" x14ac:dyDescent="0.25">
      <c r="A861" s="1">
        <v>41300</v>
      </c>
      <c r="B861" t="s">
        <v>34</v>
      </c>
      <c r="C861" t="s">
        <v>42</v>
      </c>
      <c r="D861" t="s">
        <v>44</v>
      </c>
      <c r="E861" t="s">
        <v>2</v>
      </c>
      <c r="F861" t="s">
        <v>55</v>
      </c>
      <c r="G861" t="s">
        <v>21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43</v>
      </c>
      <c r="E862" t="s">
        <v>2</v>
      </c>
      <c r="F862" t="s">
        <v>14</v>
      </c>
      <c r="G862" t="s">
        <v>32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43</v>
      </c>
      <c r="E863" t="s">
        <v>2</v>
      </c>
      <c r="F863" t="s">
        <v>12</v>
      </c>
      <c r="G863" t="s">
        <v>31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46</v>
      </c>
      <c r="E864" t="s">
        <v>0</v>
      </c>
      <c r="F864" t="s">
        <v>16</v>
      </c>
      <c r="G864" t="s">
        <v>31</v>
      </c>
      <c r="H864">
        <v>58</v>
      </c>
      <c r="I864" s="2">
        <v>72.5</v>
      </c>
    </row>
    <row r="865" spans="1:9" x14ac:dyDescent="0.25">
      <c r="A865" s="1">
        <v>41302</v>
      </c>
      <c r="B865" t="s">
        <v>34</v>
      </c>
      <c r="C865" t="s">
        <v>1</v>
      </c>
      <c r="D865" t="s">
        <v>46</v>
      </c>
      <c r="E865" t="s">
        <v>0</v>
      </c>
      <c r="F865" t="s">
        <v>14</v>
      </c>
      <c r="G865" t="s">
        <v>32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46</v>
      </c>
      <c r="E866" t="s">
        <v>0</v>
      </c>
      <c r="F866" t="s">
        <v>15</v>
      </c>
      <c r="G866" t="s">
        <v>32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34</v>
      </c>
      <c r="C867" t="s">
        <v>1</v>
      </c>
      <c r="D867" t="s">
        <v>46</v>
      </c>
      <c r="E867" t="s">
        <v>0</v>
      </c>
      <c r="F867" t="s">
        <v>13</v>
      </c>
      <c r="G867" t="s">
        <v>32</v>
      </c>
      <c r="H867">
        <v>85</v>
      </c>
      <c r="I867" s="2">
        <v>85</v>
      </c>
    </row>
    <row r="868" spans="1:9" x14ac:dyDescent="0.25">
      <c r="A868" s="1">
        <v>41302</v>
      </c>
      <c r="B868" t="s">
        <v>34</v>
      </c>
      <c r="C868" t="s">
        <v>39</v>
      </c>
      <c r="D868" t="s">
        <v>52</v>
      </c>
      <c r="E868" t="s">
        <v>5</v>
      </c>
      <c r="F868" t="s">
        <v>15</v>
      </c>
      <c r="G868" t="s">
        <v>32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42</v>
      </c>
      <c r="D869" t="s">
        <v>44</v>
      </c>
      <c r="E869" t="s">
        <v>2</v>
      </c>
      <c r="F869" t="s">
        <v>12</v>
      </c>
      <c r="G869" t="s">
        <v>31</v>
      </c>
      <c r="H869">
        <v>82</v>
      </c>
      <c r="I869" s="2">
        <v>82</v>
      </c>
    </row>
    <row r="870" spans="1:9" x14ac:dyDescent="0.25">
      <c r="A870" s="1">
        <v>41306</v>
      </c>
      <c r="B870" t="s">
        <v>34</v>
      </c>
      <c r="C870" t="s">
        <v>39</v>
      </c>
      <c r="D870" t="s">
        <v>52</v>
      </c>
      <c r="E870" t="s">
        <v>5</v>
      </c>
      <c r="F870" t="s">
        <v>22</v>
      </c>
      <c r="G870" t="s">
        <v>31</v>
      </c>
      <c r="H870">
        <v>72</v>
      </c>
      <c r="I870" s="2">
        <v>126</v>
      </c>
    </row>
    <row r="871" spans="1:9" x14ac:dyDescent="0.25">
      <c r="A871" s="1">
        <v>41308</v>
      </c>
      <c r="B871" t="s">
        <v>34</v>
      </c>
      <c r="C871" t="s">
        <v>4</v>
      </c>
      <c r="D871" t="s">
        <v>45</v>
      </c>
      <c r="E871" t="s">
        <v>38</v>
      </c>
      <c r="F871" t="s">
        <v>15</v>
      </c>
      <c r="G871" t="s">
        <v>32</v>
      </c>
      <c r="H871">
        <v>50</v>
      </c>
      <c r="I871" s="2">
        <v>75</v>
      </c>
    </row>
    <row r="872" spans="1:9" x14ac:dyDescent="0.25">
      <c r="A872" s="1">
        <v>41308</v>
      </c>
      <c r="B872" t="s">
        <v>34</v>
      </c>
      <c r="C872" t="s">
        <v>1</v>
      </c>
      <c r="D872" t="s">
        <v>46</v>
      </c>
      <c r="E872" t="s">
        <v>0</v>
      </c>
      <c r="F872" t="s">
        <v>14</v>
      </c>
      <c r="G872" t="s">
        <v>32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39</v>
      </c>
      <c r="D873" t="s">
        <v>52</v>
      </c>
      <c r="E873" t="s">
        <v>5</v>
      </c>
      <c r="F873" t="s">
        <v>20</v>
      </c>
      <c r="G873" t="s">
        <v>31</v>
      </c>
      <c r="H873">
        <v>55</v>
      </c>
      <c r="I873" s="2">
        <v>68.75</v>
      </c>
    </row>
    <row r="874" spans="1:9" x14ac:dyDescent="0.25">
      <c r="A874" s="1">
        <v>41312</v>
      </c>
      <c r="B874" t="s">
        <v>34</v>
      </c>
      <c r="C874" t="s">
        <v>39</v>
      </c>
      <c r="D874" t="s">
        <v>52</v>
      </c>
      <c r="E874" t="s">
        <v>5</v>
      </c>
      <c r="F874" t="s">
        <v>20</v>
      </c>
      <c r="G874" t="s">
        <v>31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34</v>
      </c>
      <c r="C875" t="s">
        <v>1</v>
      </c>
      <c r="D875" t="s">
        <v>46</v>
      </c>
      <c r="E875" t="s">
        <v>0</v>
      </c>
      <c r="F875" t="s">
        <v>14</v>
      </c>
      <c r="G875" t="s">
        <v>32</v>
      </c>
      <c r="H875">
        <v>871</v>
      </c>
      <c r="I875" s="2">
        <v>871</v>
      </c>
    </row>
    <row r="876" spans="1:9" x14ac:dyDescent="0.25">
      <c r="A876" s="1">
        <v>41314</v>
      </c>
      <c r="B876" t="s">
        <v>34</v>
      </c>
      <c r="C876" t="s">
        <v>39</v>
      </c>
      <c r="D876" t="s">
        <v>52</v>
      </c>
      <c r="E876" t="s">
        <v>5</v>
      </c>
      <c r="F876" t="s">
        <v>20</v>
      </c>
      <c r="G876" t="s">
        <v>31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39</v>
      </c>
      <c r="D877" t="s">
        <v>52</v>
      </c>
      <c r="E877" t="s">
        <v>5</v>
      </c>
      <c r="F877" t="s">
        <v>13</v>
      </c>
      <c r="G877" t="s">
        <v>32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42</v>
      </c>
      <c r="D878" t="s">
        <v>44</v>
      </c>
      <c r="E878" t="s">
        <v>2</v>
      </c>
      <c r="F878" t="s">
        <v>20</v>
      </c>
      <c r="G878" t="s">
        <v>31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43</v>
      </c>
      <c r="E879" t="s">
        <v>2</v>
      </c>
      <c r="F879" t="s">
        <v>14</v>
      </c>
      <c r="G879" t="s">
        <v>32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39</v>
      </c>
      <c r="D880" t="s">
        <v>52</v>
      </c>
      <c r="E880" t="s">
        <v>5</v>
      </c>
      <c r="F880" t="s">
        <v>12</v>
      </c>
      <c r="G880" t="s">
        <v>31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43</v>
      </c>
      <c r="E881" t="s">
        <v>2</v>
      </c>
      <c r="F881" t="s">
        <v>13</v>
      </c>
      <c r="G881" t="s">
        <v>32</v>
      </c>
      <c r="H881">
        <v>51</v>
      </c>
      <c r="I881" s="2">
        <v>51</v>
      </c>
    </row>
    <row r="882" spans="1:9" x14ac:dyDescent="0.25">
      <c r="A882" s="1">
        <v>41318</v>
      </c>
      <c r="B882" t="s">
        <v>34</v>
      </c>
      <c r="C882" t="s">
        <v>1</v>
      </c>
      <c r="D882" t="s">
        <v>46</v>
      </c>
      <c r="E882" t="s">
        <v>0</v>
      </c>
      <c r="F882" t="s">
        <v>12</v>
      </c>
      <c r="G882" t="s">
        <v>31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46</v>
      </c>
      <c r="E883" t="s">
        <v>0</v>
      </c>
      <c r="F883" t="s">
        <v>14</v>
      </c>
      <c r="G883" t="s">
        <v>32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43</v>
      </c>
      <c r="E884" t="s">
        <v>2</v>
      </c>
      <c r="F884" t="s">
        <v>14</v>
      </c>
      <c r="G884" t="s">
        <v>32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43</v>
      </c>
      <c r="E885" t="s">
        <v>2</v>
      </c>
      <c r="F885" t="s">
        <v>20</v>
      </c>
      <c r="G885" t="s">
        <v>31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46</v>
      </c>
      <c r="E886" t="s">
        <v>0</v>
      </c>
      <c r="F886" t="s">
        <v>12</v>
      </c>
      <c r="G886" t="s">
        <v>31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46</v>
      </c>
      <c r="E887" t="s">
        <v>0</v>
      </c>
      <c r="F887" t="s">
        <v>13</v>
      </c>
      <c r="G887" t="s">
        <v>32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39</v>
      </c>
      <c r="D888" t="s">
        <v>52</v>
      </c>
      <c r="E888" t="s">
        <v>5</v>
      </c>
      <c r="F888" t="s">
        <v>12</v>
      </c>
      <c r="G888" t="s">
        <v>31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42</v>
      </c>
      <c r="D889" t="s">
        <v>44</v>
      </c>
      <c r="E889" t="s">
        <v>2</v>
      </c>
      <c r="F889" t="s">
        <v>14</v>
      </c>
      <c r="G889" t="s">
        <v>32</v>
      </c>
      <c r="H889">
        <v>211</v>
      </c>
      <c r="I889" s="2">
        <v>211</v>
      </c>
    </row>
    <row r="890" spans="1:9" x14ac:dyDescent="0.25">
      <c r="A890" s="1">
        <v>41326</v>
      </c>
      <c r="B890" t="s">
        <v>34</v>
      </c>
      <c r="C890" t="s">
        <v>1</v>
      </c>
      <c r="D890" t="s">
        <v>46</v>
      </c>
      <c r="E890" t="s">
        <v>0</v>
      </c>
      <c r="F890" t="s">
        <v>15</v>
      </c>
      <c r="G890" t="s">
        <v>32</v>
      </c>
      <c r="H890">
        <v>66</v>
      </c>
      <c r="I890" s="2">
        <v>99</v>
      </c>
    </row>
    <row r="891" spans="1:9" x14ac:dyDescent="0.25">
      <c r="A891" s="1">
        <v>41326</v>
      </c>
      <c r="B891" t="s">
        <v>34</v>
      </c>
      <c r="C891" t="s">
        <v>1</v>
      </c>
      <c r="D891" t="s">
        <v>46</v>
      </c>
      <c r="E891" t="s">
        <v>0</v>
      </c>
      <c r="F891" t="s">
        <v>20</v>
      </c>
      <c r="G891" t="s">
        <v>31</v>
      </c>
      <c r="H891">
        <v>41</v>
      </c>
      <c r="I891" s="2">
        <v>51.25</v>
      </c>
    </row>
    <row r="892" spans="1:9" x14ac:dyDescent="0.25">
      <c r="A892" s="1">
        <v>41326</v>
      </c>
      <c r="B892" t="s">
        <v>34</v>
      </c>
      <c r="C892" t="s">
        <v>1</v>
      </c>
      <c r="D892" t="s">
        <v>46</v>
      </c>
      <c r="E892" t="s">
        <v>0</v>
      </c>
      <c r="F892" t="s">
        <v>12</v>
      </c>
      <c r="G892" t="s">
        <v>31</v>
      </c>
      <c r="H892">
        <v>51</v>
      </c>
      <c r="I892" s="2">
        <v>51</v>
      </c>
    </row>
    <row r="893" spans="1:9" x14ac:dyDescent="0.25">
      <c r="A893" s="1">
        <v>41326</v>
      </c>
      <c r="B893" t="s">
        <v>34</v>
      </c>
      <c r="C893" t="s">
        <v>39</v>
      </c>
      <c r="D893" t="s">
        <v>52</v>
      </c>
      <c r="E893" t="s">
        <v>5</v>
      </c>
      <c r="F893" t="s">
        <v>15</v>
      </c>
      <c r="G893" t="s">
        <v>32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43</v>
      </c>
      <c r="E894" t="s">
        <v>2</v>
      </c>
      <c r="F894" t="s">
        <v>20</v>
      </c>
      <c r="G894" t="s">
        <v>31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42</v>
      </c>
      <c r="D895" t="s">
        <v>44</v>
      </c>
      <c r="E895" t="s">
        <v>2</v>
      </c>
      <c r="F895" t="s">
        <v>14</v>
      </c>
      <c r="G895" t="s">
        <v>32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45</v>
      </c>
      <c r="E896" t="s">
        <v>38</v>
      </c>
      <c r="F896" t="s">
        <v>14</v>
      </c>
      <c r="G896" t="s">
        <v>32</v>
      </c>
      <c r="H896">
        <v>60</v>
      </c>
      <c r="I896" s="2">
        <v>60</v>
      </c>
    </row>
    <row r="897" spans="1:9" x14ac:dyDescent="0.25">
      <c r="A897" s="1">
        <v>41336</v>
      </c>
      <c r="B897" t="s">
        <v>34</v>
      </c>
      <c r="C897" t="s">
        <v>1</v>
      </c>
      <c r="D897" t="s">
        <v>46</v>
      </c>
      <c r="E897" t="s">
        <v>0</v>
      </c>
      <c r="F897" t="s">
        <v>15</v>
      </c>
      <c r="G897" t="s">
        <v>32</v>
      </c>
      <c r="H897">
        <v>51</v>
      </c>
      <c r="I897" s="2">
        <v>76.5</v>
      </c>
    </row>
    <row r="898" spans="1:9" x14ac:dyDescent="0.25">
      <c r="A898" s="1">
        <v>41338</v>
      </c>
      <c r="B898" t="s">
        <v>34</v>
      </c>
      <c r="C898" t="s">
        <v>42</v>
      </c>
      <c r="D898" t="s">
        <v>44</v>
      </c>
      <c r="E898" t="s">
        <v>2</v>
      </c>
      <c r="F898" t="s">
        <v>20</v>
      </c>
      <c r="G898" t="s">
        <v>31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43</v>
      </c>
      <c r="E899" t="s">
        <v>2</v>
      </c>
      <c r="F899" t="s">
        <v>15</v>
      </c>
      <c r="G899" t="s">
        <v>32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39</v>
      </c>
      <c r="D900" t="s">
        <v>52</v>
      </c>
      <c r="E900" t="s">
        <v>5</v>
      </c>
      <c r="F900" t="s">
        <v>20</v>
      </c>
      <c r="G900" t="s">
        <v>31</v>
      </c>
      <c r="H900">
        <v>42</v>
      </c>
      <c r="I900" s="2">
        <v>52.5</v>
      </c>
    </row>
    <row r="901" spans="1:9" x14ac:dyDescent="0.25">
      <c r="A901" s="1">
        <v>41340</v>
      </c>
      <c r="B901" t="s">
        <v>34</v>
      </c>
      <c r="C901" t="s">
        <v>42</v>
      </c>
      <c r="D901" t="s">
        <v>44</v>
      </c>
      <c r="E901" t="s">
        <v>2</v>
      </c>
      <c r="F901" t="s">
        <v>15</v>
      </c>
      <c r="G901" t="s">
        <v>32</v>
      </c>
      <c r="H901">
        <v>53</v>
      </c>
      <c r="I901" s="2">
        <v>79.5</v>
      </c>
    </row>
    <row r="902" spans="1:9" x14ac:dyDescent="0.25">
      <c r="A902" s="1">
        <v>41340</v>
      </c>
      <c r="B902" t="s">
        <v>34</v>
      </c>
      <c r="C902" t="s">
        <v>39</v>
      </c>
      <c r="D902" t="s">
        <v>52</v>
      </c>
      <c r="E902" t="s">
        <v>5</v>
      </c>
      <c r="F902" t="s">
        <v>55</v>
      </c>
      <c r="G902" t="s">
        <v>21</v>
      </c>
      <c r="H902">
        <v>50</v>
      </c>
      <c r="I902" s="2">
        <v>100</v>
      </c>
    </row>
    <row r="903" spans="1:9" x14ac:dyDescent="0.25">
      <c r="A903" s="1">
        <v>41342</v>
      </c>
      <c r="B903" t="s">
        <v>34</v>
      </c>
      <c r="C903" t="s">
        <v>4</v>
      </c>
      <c r="D903" t="s">
        <v>45</v>
      </c>
      <c r="E903" t="s">
        <v>38</v>
      </c>
      <c r="F903" t="s">
        <v>20</v>
      </c>
      <c r="G903" t="s">
        <v>31</v>
      </c>
      <c r="H903">
        <v>69</v>
      </c>
      <c r="I903" s="2">
        <v>86.25</v>
      </c>
    </row>
    <row r="904" spans="1:9" x14ac:dyDescent="0.25">
      <c r="A904" s="1">
        <v>41342</v>
      </c>
      <c r="B904" t="s">
        <v>34</v>
      </c>
      <c r="C904" t="s">
        <v>1</v>
      </c>
      <c r="D904" t="s">
        <v>46</v>
      </c>
      <c r="E904" t="s">
        <v>0</v>
      </c>
      <c r="F904" t="s">
        <v>15</v>
      </c>
      <c r="G904" t="s">
        <v>32</v>
      </c>
      <c r="H904">
        <v>39</v>
      </c>
      <c r="I904" s="2">
        <v>58.5</v>
      </c>
    </row>
    <row r="905" spans="1:9" x14ac:dyDescent="0.25">
      <c r="A905" s="1">
        <v>41344</v>
      </c>
      <c r="B905" t="s">
        <v>34</v>
      </c>
      <c r="C905" t="s">
        <v>1</v>
      </c>
      <c r="D905" t="s">
        <v>46</v>
      </c>
      <c r="E905" t="s">
        <v>0</v>
      </c>
      <c r="F905" t="s">
        <v>13</v>
      </c>
      <c r="G905" t="s">
        <v>32</v>
      </c>
      <c r="H905">
        <v>56</v>
      </c>
      <c r="I905" s="2">
        <v>56</v>
      </c>
    </row>
    <row r="906" spans="1:9" x14ac:dyDescent="0.25">
      <c r="A906" s="1">
        <v>41346</v>
      </c>
      <c r="B906" t="s">
        <v>34</v>
      </c>
      <c r="C906" t="s">
        <v>42</v>
      </c>
      <c r="D906" t="s">
        <v>44</v>
      </c>
      <c r="E906" t="s">
        <v>2</v>
      </c>
      <c r="F906" t="s">
        <v>55</v>
      </c>
      <c r="G906" t="s">
        <v>21</v>
      </c>
      <c r="H906">
        <v>81</v>
      </c>
      <c r="I906" s="2">
        <v>162</v>
      </c>
    </row>
    <row r="907" spans="1:9" x14ac:dyDescent="0.25">
      <c r="A907" s="1">
        <v>41346</v>
      </c>
      <c r="B907" t="s">
        <v>34</v>
      </c>
      <c r="C907" t="s">
        <v>1</v>
      </c>
      <c r="D907" t="s">
        <v>46</v>
      </c>
      <c r="E907" t="s">
        <v>0</v>
      </c>
      <c r="F907" t="s">
        <v>22</v>
      </c>
      <c r="G907" t="s">
        <v>31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46</v>
      </c>
      <c r="E908" t="s">
        <v>0</v>
      </c>
      <c r="F908" t="s">
        <v>22</v>
      </c>
      <c r="G908" t="s">
        <v>31</v>
      </c>
      <c r="H908">
        <v>29</v>
      </c>
      <c r="I908" s="2">
        <v>50.75</v>
      </c>
    </row>
    <row r="909" spans="1:9" x14ac:dyDescent="0.25">
      <c r="A909" s="1">
        <v>41346</v>
      </c>
      <c r="B909" t="s">
        <v>34</v>
      </c>
      <c r="C909" t="s">
        <v>1</v>
      </c>
      <c r="D909" t="s">
        <v>46</v>
      </c>
      <c r="E909" t="s">
        <v>0</v>
      </c>
      <c r="F909" t="s">
        <v>20</v>
      </c>
      <c r="G909" t="s">
        <v>31</v>
      </c>
      <c r="H909">
        <v>26</v>
      </c>
      <c r="I909" s="2">
        <v>32.5</v>
      </c>
    </row>
    <row r="910" spans="1:9" x14ac:dyDescent="0.25">
      <c r="A910" s="1">
        <v>41348</v>
      </c>
      <c r="B910" t="s">
        <v>34</v>
      </c>
      <c r="C910" t="s">
        <v>42</v>
      </c>
      <c r="D910" t="s">
        <v>44</v>
      </c>
      <c r="E910" t="s">
        <v>2</v>
      </c>
      <c r="F910" t="s">
        <v>12</v>
      </c>
      <c r="G910" t="s">
        <v>31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42</v>
      </c>
      <c r="D911" t="s">
        <v>44</v>
      </c>
      <c r="E911" t="s">
        <v>2</v>
      </c>
      <c r="F911" t="s">
        <v>15</v>
      </c>
      <c r="G911" t="s">
        <v>32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43</v>
      </c>
      <c r="E912" t="s">
        <v>2</v>
      </c>
      <c r="F912" t="s">
        <v>16</v>
      </c>
      <c r="G912" t="s">
        <v>31</v>
      </c>
      <c r="H912">
        <v>25</v>
      </c>
      <c r="I912" s="2">
        <v>31.25</v>
      </c>
    </row>
    <row r="913" spans="1:9" x14ac:dyDescent="0.25">
      <c r="A913" s="1">
        <v>41348</v>
      </c>
      <c r="B913" t="s">
        <v>34</v>
      </c>
      <c r="C913" t="s">
        <v>1</v>
      </c>
      <c r="D913" t="s">
        <v>46</v>
      </c>
      <c r="E913" t="s">
        <v>0</v>
      </c>
      <c r="F913" t="s">
        <v>15</v>
      </c>
      <c r="G913" t="s">
        <v>32</v>
      </c>
      <c r="H913">
        <v>65</v>
      </c>
      <c r="I913" s="2">
        <v>97.5</v>
      </c>
    </row>
    <row r="914" spans="1:9" x14ac:dyDescent="0.25">
      <c r="A914" s="1">
        <v>41350</v>
      </c>
      <c r="B914" t="s">
        <v>34</v>
      </c>
      <c r="C914" t="s">
        <v>42</v>
      </c>
      <c r="D914" t="s">
        <v>44</v>
      </c>
      <c r="E914" t="s">
        <v>2</v>
      </c>
      <c r="F914" t="s">
        <v>15</v>
      </c>
      <c r="G914" t="s">
        <v>32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46</v>
      </c>
      <c r="E915" t="s">
        <v>0</v>
      </c>
      <c r="F915" t="s">
        <v>15</v>
      </c>
      <c r="G915" t="s">
        <v>32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43</v>
      </c>
      <c r="E916" t="s">
        <v>2</v>
      </c>
      <c r="F916" t="s">
        <v>13</v>
      </c>
      <c r="G916" t="s">
        <v>32</v>
      </c>
      <c r="H916">
        <v>15</v>
      </c>
      <c r="I916" s="2">
        <v>15</v>
      </c>
    </row>
    <row r="917" spans="1:9" x14ac:dyDescent="0.25">
      <c r="A917" s="1">
        <v>41352</v>
      </c>
      <c r="B917" t="s">
        <v>34</v>
      </c>
      <c r="C917" t="s">
        <v>4</v>
      </c>
      <c r="D917" t="s">
        <v>45</v>
      </c>
      <c r="E917" t="s">
        <v>38</v>
      </c>
      <c r="F917" t="s">
        <v>20</v>
      </c>
      <c r="G917" t="s">
        <v>31</v>
      </c>
      <c r="H917">
        <v>44</v>
      </c>
      <c r="I917" s="2">
        <v>55</v>
      </c>
    </row>
    <row r="918" spans="1:9" x14ac:dyDescent="0.25">
      <c r="A918" s="1">
        <v>41354</v>
      </c>
      <c r="B918" t="s">
        <v>34</v>
      </c>
      <c r="C918" t="s">
        <v>1</v>
      </c>
      <c r="D918" t="s">
        <v>46</v>
      </c>
      <c r="E918" t="s">
        <v>0</v>
      </c>
      <c r="F918" t="s">
        <v>20</v>
      </c>
      <c r="G918" t="s">
        <v>31</v>
      </c>
      <c r="H918">
        <v>41</v>
      </c>
      <c r="I918" s="2">
        <v>51.25</v>
      </c>
    </row>
    <row r="919" spans="1:9" x14ac:dyDescent="0.25">
      <c r="A919" s="1">
        <v>41354</v>
      </c>
      <c r="B919" t="s">
        <v>34</v>
      </c>
      <c r="C919" t="s">
        <v>1</v>
      </c>
      <c r="D919" t="s">
        <v>46</v>
      </c>
      <c r="E919" t="s">
        <v>0</v>
      </c>
      <c r="F919" t="s">
        <v>14</v>
      </c>
      <c r="G919" t="s">
        <v>32</v>
      </c>
      <c r="H919">
        <v>37</v>
      </c>
      <c r="I919" s="2">
        <v>37</v>
      </c>
    </row>
    <row r="920" spans="1:9" x14ac:dyDescent="0.25">
      <c r="A920" s="1">
        <v>41356</v>
      </c>
      <c r="B920" t="s">
        <v>34</v>
      </c>
      <c r="C920" t="s">
        <v>4</v>
      </c>
      <c r="D920" t="s">
        <v>45</v>
      </c>
      <c r="E920" t="s">
        <v>38</v>
      </c>
      <c r="F920" t="s">
        <v>15</v>
      </c>
      <c r="G920" t="s">
        <v>32</v>
      </c>
      <c r="H920">
        <v>194</v>
      </c>
      <c r="I920" s="2">
        <v>291</v>
      </c>
    </row>
    <row r="921" spans="1:9" x14ac:dyDescent="0.25">
      <c r="A921" s="1">
        <v>41356</v>
      </c>
      <c r="B921" t="s">
        <v>34</v>
      </c>
      <c r="C921" t="s">
        <v>39</v>
      </c>
      <c r="D921" t="s">
        <v>52</v>
      </c>
      <c r="E921" t="s">
        <v>5</v>
      </c>
      <c r="F921" t="s">
        <v>12</v>
      </c>
      <c r="G921" t="s">
        <v>31</v>
      </c>
      <c r="H921">
        <v>38</v>
      </c>
      <c r="I921" s="2">
        <v>38</v>
      </c>
    </row>
    <row r="922" spans="1:9" x14ac:dyDescent="0.25">
      <c r="A922" s="1">
        <v>41358</v>
      </c>
      <c r="B922" t="s">
        <v>34</v>
      </c>
      <c r="C922" t="s">
        <v>42</v>
      </c>
      <c r="D922" t="s">
        <v>44</v>
      </c>
      <c r="E922" t="s">
        <v>2</v>
      </c>
      <c r="F922" t="s">
        <v>20</v>
      </c>
      <c r="G922" t="s">
        <v>31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43</v>
      </c>
      <c r="E923" t="s">
        <v>2</v>
      </c>
      <c r="F923" t="s">
        <v>20</v>
      </c>
      <c r="G923" t="s">
        <v>31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43</v>
      </c>
      <c r="E924" t="s">
        <v>2</v>
      </c>
      <c r="F924" t="s">
        <v>20</v>
      </c>
      <c r="G924" t="s">
        <v>31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43</v>
      </c>
      <c r="E925" t="s">
        <v>2</v>
      </c>
      <c r="F925" t="s">
        <v>14</v>
      </c>
      <c r="G925" t="s">
        <v>32</v>
      </c>
      <c r="H925">
        <v>48</v>
      </c>
      <c r="I925" s="2">
        <v>48</v>
      </c>
    </row>
    <row r="926" spans="1:9" x14ac:dyDescent="0.25">
      <c r="A926" s="1">
        <v>41358</v>
      </c>
      <c r="B926" t="s">
        <v>34</v>
      </c>
      <c r="C926" t="s">
        <v>4</v>
      </c>
      <c r="D926" t="s">
        <v>45</v>
      </c>
      <c r="E926" t="s">
        <v>38</v>
      </c>
      <c r="F926" t="s">
        <v>13</v>
      </c>
      <c r="G926" t="s">
        <v>32</v>
      </c>
      <c r="H926">
        <v>35</v>
      </c>
      <c r="I926" s="2">
        <v>35</v>
      </c>
    </row>
    <row r="927" spans="1:9" x14ac:dyDescent="0.25">
      <c r="A927" s="1">
        <v>41358</v>
      </c>
      <c r="B927" t="s">
        <v>34</v>
      </c>
      <c r="C927" t="s">
        <v>39</v>
      </c>
      <c r="D927" t="s">
        <v>52</v>
      </c>
      <c r="E927" t="s">
        <v>5</v>
      </c>
      <c r="F927" t="s">
        <v>20</v>
      </c>
      <c r="G927" t="s">
        <v>31</v>
      </c>
      <c r="H927">
        <v>47</v>
      </c>
      <c r="I927" s="2">
        <v>58.75</v>
      </c>
    </row>
    <row r="928" spans="1:9" x14ac:dyDescent="0.25">
      <c r="A928" s="1">
        <v>41358</v>
      </c>
      <c r="B928" t="s">
        <v>34</v>
      </c>
      <c r="C928" t="s">
        <v>39</v>
      </c>
      <c r="D928" t="s">
        <v>52</v>
      </c>
      <c r="E928" t="s">
        <v>5</v>
      </c>
      <c r="F928" t="s">
        <v>14</v>
      </c>
      <c r="G928" t="s">
        <v>32</v>
      </c>
      <c r="H928">
        <v>64</v>
      </c>
      <c r="I928" s="2">
        <v>64</v>
      </c>
    </row>
    <row r="929" spans="1:9" x14ac:dyDescent="0.25">
      <c r="A929" s="1">
        <v>41360</v>
      </c>
      <c r="B929" t="s">
        <v>34</v>
      </c>
      <c r="C929" t="s">
        <v>42</v>
      </c>
      <c r="D929" t="s">
        <v>44</v>
      </c>
      <c r="E929" t="s">
        <v>2</v>
      </c>
      <c r="F929" t="s">
        <v>20</v>
      </c>
      <c r="G929" t="s">
        <v>31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46</v>
      </c>
      <c r="E930" t="s">
        <v>0</v>
      </c>
      <c r="F930" t="s">
        <v>15</v>
      </c>
      <c r="G930" t="s">
        <v>32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39</v>
      </c>
      <c r="D931" t="s">
        <v>52</v>
      </c>
      <c r="E931" t="s">
        <v>5</v>
      </c>
      <c r="F931" t="s">
        <v>15</v>
      </c>
      <c r="G931" t="s">
        <v>32</v>
      </c>
      <c r="H931">
        <v>49</v>
      </c>
      <c r="I931" s="2">
        <v>73.5</v>
      </c>
    </row>
    <row r="932" spans="1:9" x14ac:dyDescent="0.25">
      <c r="A932" s="1">
        <v>41364</v>
      </c>
      <c r="B932" t="s">
        <v>34</v>
      </c>
      <c r="C932" t="s">
        <v>42</v>
      </c>
      <c r="D932" t="s">
        <v>44</v>
      </c>
      <c r="E932" t="s">
        <v>2</v>
      </c>
      <c r="F932" t="s">
        <v>13</v>
      </c>
      <c r="G932" t="s">
        <v>32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43</v>
      </c>
      <c r="E933" t="s">
        <v>2</v>
      </c>
      <c r="F933" t="s">
        <v>14</v>
      </c>
      <c r="G933" t="s">
        <v>32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45</v>
      </c>
      <c r="E934" t="s">
        <v>38</v>
      </c>
      <c r="F934" t="s">
        <v>15</v>
      </c>
      <c r="G934" t="s">
        <v>32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46</v>
      </c>
      <c r="E935" t="s">
        <v>0</v>
      </c>
      <c r="F935" t="s">
        <v>20</v>
      </c>
      <c r="G935" t="s">
        <v>31</v>
      </c>
      <c r="H935">
        <v>27</v>
      </c>
      <c r="I935" s="2">
        <v>33.75</v>
      </c>
    </row>
    <row r="936" spans="1:9" x14ac:dyDescent="0.25">
      <c r="A936" s="1">
        <v>41364</v>
      </c>
      <c r="B936" t="s">
        <v>34</v>
      </c>
      <c r="C936" t="s">
        <v>39</v>
      </c>
      <c r="D936" t="s">
        <v>52</v>
      </c>
      <c r="E936" t="s">
        <v>5</v>
      </c>
      <c r="F936" t="s">
        <v>15</v>
      </c>
      <c r="G936" t="s">
        <v>32</v>
      </c>
      <c r="H936">
        <v>48</v>
      </c>
      <c r="I936" s="2">
        <v>72</v>
      </c>
    </row>
    <row r="937" spans="1:9" x14ac:dyDescent="0.25">
      <c r="A937" s="1">
        <v>41366</v>
      </c>
      <c r="B937" t="s">
        <v>34</v>
      </c>
      <c r="C937" t="s">
        <v>4</v>
      </c>
      <c r="D937" t="s">
        <v>45</v>
      </c>
      <c r="E937" t="s">
        <v>38</v>
      </c>
      <c r="F937" t="s">
        <v>15</v>
      </c>
      <c r="G937" t="s">
        <v>32</v>
      </c>
      <c r="H937">
        <v>40</v>
      </c>
      <c r="I937" s="2">
        <v>60</v>
      </c>
    </row>
    <row r="938" spans="1:9" x14ac:dyDescent="0.25">
      <c r="A938" s="1">
        <v>41366</v>
      </c>
      <c r="B938" t="s">
        <v>34</v>
      </c>
      <c r="C938" t="s">
        <v>4</v>
      </c>
      <c r="D938" t="s">
        <v>45</v>
      </c>
      <c r="E938" t="s">
        <v>38</v>
      </c>
      <c r="F938" t="s">
        <v>55</v>
      </c>
      <c r="G938" t="s">
        <v>21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46</v>
      </c>
      <c r="E939" t="s">
        <v>0</v>
      </c>
      <c r="F939" t="s">
        <v>12</v>
      </c>
      <c r="G939" t="s">
        <v>31</v>
      </c>
      <c r="H939">
        <v>39</v>
      </c>
      <c r="I939" s="2">
        <v>39</v>
      </c>
    </row>
    <row r="940" spans="1:9" x14ac:dyDescent="0.25">
      <c r="A940" s="1">
        <v>41366</v>
      </c>
      <c r="B940" t="s">
        <v>34</v>
      </c>
      <c r="C940" t="s">
        <v>39</v>
      </c>
      <c r="D940" t="s">
        <v>52</v>
      </c>
      <c r="E940" t="s">
        <v>5</v>
      </c>
      <c r="F940" t="s">
        <v>20</v>
      </c>
      <c r="G940" t="s">
        <v>31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46</v>
      </c>
      <c r="E941" t="s">
        <v>0</v>
      </c>
      <c r="F941" t="s">
        <v>55</v>
      </c>
      <c r="G941" t="s">
        <v>21</v>
      </c>
      <c r="H941">
        <v>44</v>
      </c>
      <c r="I941" s="2">
        <v>88</v>
      </c>
    </row>
    <row r="942" spans="1:9" x14ac:dyDescent="0.25">
      <c r="A942" s="1">
        <v>41368</v>
      </c>
      <c r="B942" t="s">
        <v>34</v>
      </c>
      <c r="C942" t="s">
        <v>39</v>
      </c>
      <c r="D942" t="s">
        <v>52</v>
      </c>
      <c r="E942" t="s">
        <v>5</v>
      </c>
      <c r="F942" t="s">
        <v>20</v>
      </c>
      <c r="G942" t="s">
        <v>31</v>
      </c>
      <c r="H942">
        <v>71</v>
      </c>
      <c r="I942" s="2">
        <v>88.75</v>
      </c>
    </row>
    <row r="943" spans="1:9" x14ac:dyDescent="0.25">
      <c r="A943" s="1">
        <v>41370</v>
      </c>
      <c r="B943" t="s">
        <v>34</v>
      </c>
      <c r="C943" t="s">
        <v>42</v>
      </c>
      <c r="D943" t="s">
        <v>44</v>
      </c>
      <c r="E943" t="s">
        <v>2</v>
      </c>
      <c r="F943" t="s">
        <v>15</v>
      </c>
      <c r="G943" t="s">
        <v>32</v>
      </c>
      <c r="H943">
        <v>148</v>
      </c>
      <c r="I943" s="2">
        <v>222</v>
      </c>
    </row>
    <row r="944" spans="1:9" x14ac:dyDescent="0.25">
      <c r="A944" s="1">
        <v>41370</v>
      </c>
      <c r="B944" t="s">
        <v>34</v>
      </c>
      <c r="C944" t="s">
        <v>4</v>
      </c>
      <c r="D944" t="s">
        <v>45</v>
      </c>
      <c r="E944" t="s">
        <v>38</v>
      </c>
      <c r="F944" t="s">
        <v>20</v>
      </c>
      <c r="G944" t="s">
        <v>31</v>
      </c>
      <c r="H944">
        <v>39</v>
      </c>
      <c r="I944" s="2">
        <v>48.75</v>
      </c>
    </row>
    <row r="945" spans="1:9" x14ac:dyDescent="0.25">
      <c r="A945" s="1">
        <v>41370</v>
      </c>
      <c r="B945" t="s">
        <v>34</v>
      </c>
      <c r="C945" t="s">
        <v>4</v>
      </c>
      <c r="D945" t="s">
        <v>45</v>
      </c>
      <c r="E945" t="s">
        <v>38</v>
      </c>
      <c r="F945" t="s">
        <v>14</v>
      </c>
      <c r="G945" t="s">
        <v>32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46</v>
      </c>
      <c r="E946" t="s">
        <v>0</v>
      </c>
      <c r="F946" t="s">
        <v>14</v>
      </c>
      <c r="G946" t="s">
        <v>32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43</v>
      </c>
      <c r="E947" t="s">
        <v>2</v>
      </c>
      <c r="F947" t="s">
        <v>14</v>
      </c>
      <c r="G947" t="s">
        <v>32</v>
      </c>
      <c r="H947">
        <v>18</v>
      </c>
      <c r="I947" s="2">
        <v>18</v>
      </c>
    </row>
    <row r="948" spans="1:9" x14ac:dyDescent="0.25">
      <c r="A948" s="1">
        <v>41372</v>
      </c>
      <c r="B948" t="s">
        <v>34</v>
      </c>
      <c r="C948" t="s">
        <v>39</v>
      </c>
      <c r="D948" t="s">
        <v>52</v>
      </c>
      <c r="E948" t="s">
        <v>5</v>
      </c>
      <c r="F948" t="s">
        <v>20</v>
      </c>
      <c r="G948" t="s">
        <v>31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43</v>
      </c>
      <c r="E949" t="s">
        <v>2</v>
      </c>
      <c r="F949" t="s">
        <v>13</v>
      </c>
      <c r="G949" t="s">
        <v>32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46</v>
      </c>
      <c r="E950" t="s">
        <v>0</v>
      </c>
      <c r="F950" t="s">
        <v>13</v>
      </c>
      <c r="G950" t="s">
        <v>32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46</v>
      </c>
      <c r="E951" t="s">
        <v>0</v>
      </c>
      <c r="F951" t="s">
        <v>13</v>
      </c>
      <c r="G951" t="s">
        <v>32</v>
      </c>
      <c r="H951">
        <v>28</v>
      </c>
      <c r="I951" s="2">
        <v>28</v>
      </c>
    </row>
    <row r="952" spans="1:9" x14ac:dyDescent="0.25">
      <c r="A952" s="1">
        <v>41374</v>
      </c>
      <c r="B952" t="s">
        <v>34</v>
      </c>
      <c r="C952" t="s">
        <v>1</v>
      </c>
      <c r="D952" t="s">
        <v>46</v>
      </c>
      <c r="E952" t="s">
        <v>0</v>
      </c>
      <c r="F952" t="s">
        <v>15</v>
      </c>
      <c r="G952" t="s">
        <v>32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46</v>
      </c>
      <c r="E953" t="s">
        <v>0</v>
      </c>
      <c r="F953" t="s">
        <v>12</v>
      </c>
      <c r="G953" t="s">
        <v>31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43</v>
      </c>
      <c r="E954" t="s">
        <v>2</v>
      </c>
      <c r="F954" t="s">
        <v>15</v>
      </c>
      <c r="G954" t="s">
        <v>32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39</v>
      </c>
      <c r="D955" t="s">
        <v>52</v>
      </c>
      <c r="E955" t="s">
        <v>5</v>
      </c>
      <c r="F955" t="s">
        <v>14</v>
      </c>
      <c r="G955" t="s">
        <v>32</v>
      </c>
      <c r="H955">
        <v>73</v>
      </c>
      <c r="I955" s="2">
        <v>73</v>
      </c>
    </row>
    <row r="956" spans="1:9" x14ac:dyDescent="0.25">
      <c r="A956" s="1">
        <v>41376</v>
      </c>
      <c r="B956" t="s">
        <v>34</v>
      </c>
      <c r="C956" t="s">
        <v>39</v>
      </c>
      <c r="D956" t="s">
        <v>52</v>
      </c>
      <c r="E956" t="s">
        <v>5</v>
      </c>
      <c r="F956" t="s">
        <v>55</v>
      </c>
      <c r="G956" t="s">
        <v>21</v>
      </c>
      <c r="H956">
        <v>28</v>
      </c>
      <c r="I956" s="2">
        <v>56</v>
      </c>
    </row>
    <row r="957" spans="1:9" x14ac:dyDescent="0.25">
      <c r="A957" s="1">
        <v>41378</v>
      </c>
      <c r="B957" t="s">
        <v>34</v>
      </c>
      <c r="C957" t="s">
        <v>42</v>
      </c>
      <c r="D957" t="s">
        <v>44</v>
      </c>
      <c r="E957" t="s">
        <v>2</v>
      </c>
      <c r="F957" t="s">
        <v>15</v>
      </c>
      <c r="G957" t="s">
        <v>32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43</v>
      </c>
      <c r="E958" t="s">
        <v>2</v>
      </c>
      <c r="F958" t="s">
        <v>12</v>
      </c>
      <c r="G958" t="s">
        <v>31</v>
      </c>
      <c r="H958">
        <v>12</v>
      </c>
      <c r="I958" s="2">
        <v>12</v>
      </c>
    </row>
    <row r="959" spans="1:9" x14ac:dyDescent="0.25">
      <c r="A959" s="1">
        <v>41378</v>
      </c>
      <c r="B959" t="s">
        <v>34</v>
      </c>
      <c r="C959" t="s">
        <v>1</v>
      </c>
      <c r="D959" t="s">
        <v>46</v>
      </c>
      <c r="E959" t="s">
        <v>0</v>
      </c>
      <c r="F959" t="s">
        <v>15</v>
      </c>
      <c r="G959" t="s">
        <v>32</v>
      </c>
      <c r="H959">
        <v>35</v>
      </c>
      <c r="I959" s="2">
        <v>52.5</v>
      </c>
    </row>
    <row r="960" spans="1:9" x14ac:dyDescent="0.25">
      <c r="A960" s="1">
        <v>41378</v>
      </c>
      <c r="B960" t="s">
        <v>34</v>
      </c>
      <c r="C960" t="s">
        <v>39</v>
      </c>
      <c r="D960" t="s">
        <v>52</v>
      </c>
      <c r="E960" t="s">
        <v>5</v>
      </c>
      <c r="F960" t="s">
        <v>15</v>
      </c>
      <c r="G960" t="s">
        <v>32</v>
      </c>
      <c r="H960">
        <v>23</v>
      </c>
      <c r="I960" s="2">
        <v>34.5</v>
      </c>
    </row>
    <row r="961" spans="1:9" x14ac:dyDescent="0.25">
      <c r="A961" s="1">
        <v>41380</v>
      </c>
      <c r="B961" t="s">
        <v>37</v>
      </c>
      <c r="C961" t="s">
        <v>42</v>
      </c>
      <c r="D961" t="s">
        <v>44</v>
      </c>
      <c r="E961" t="s">
        <v>2</v>
      </c>
      <c r="F961" t="s">
        <v>20</v>
      </c>
      <c r="G961" t="s">
        <v>31</v>
      </c>
      <c r="H961">
        <v>29</v>
      </c>
      <c r="I961" s="2">
        <v>36.25</v>
      </c>
    </row>
    <row r="962" spans="1:9" x14ac:dyDescent="0.25">
      <c r="A962" s="1">
        <v>41380</v>
      </c>
      <c r="B962" t="s">
        <v>34</v>
      </c>
      <c r="C962" t="s">
        <v>4</v>
      </c>
      <c r="D962" t="s">
        <v>45</v>
      </c>
      <c r="E962" t="s">
        <v>38</v>
      </c>
      <c r="F962" t="s">
        <v>15</v>
      </c>
      <c r="G962" t="s">
        <v>32</v>
      </c>
      <c r="H962">
        <v>43</v>
      </c>
      <c r="I962" s="2">
        <v>64.5</v>
      </c>
    </row>
    <row r="963" spans="1:9" x14ac:dyDescent="0.25">
      <c r="A963" s="1">
        <v>41380</v>
      </c>
      <c r="B963" t="s">
        <v>34</v>
      </c>
      <c r="C963" t="s">
        <v>39</v>
      </c>
      <c r="D963" t="s">
        <v>52</v>
      </c>
      <c r="E963" t="s">
        <v>5</v>
      </c>
      <c r="F963" t="s">
        <v>15</v>
      </c>
      <c r="G963" t="s">
        <v>32</v>
      </c>
      <c r="H963">
        <v>37</v>
      </c>
      <c r="I963" s="2">
        <v>55.5</v>
      </c>
    </row>
    <row r="964" spans="1:9" x14ac:dyDescent="0.25">
      <c r="A964" s="1">
        <v>41382</v>
      </c>
      <c r="B964" t="s">
        <v>34</v>
      </c>
      <c r="C964" t="s">
        <v>42</v>
      </c>
      <c r="D964" t="s">
        <v>44</v>
      </c>
      <c r="E964" t="s">
        <v>2</v>
      </c>
      <c r="F964" t="s">
        <v>20</v>
      </c>
      <c r="G964" t="s">
        <v>31</v>
      </c>
      <c r="H964">
        <v>120</v>
      </c>
      <c r="I964" s="2">
        <v>150</v>
      </c>
    </row>
    <row r="965" spans="1:9" x14ac:dyDescent="0.25">
      <c r="A965" s="1">
        <v>41382</v>
      </c>
      <c r="B965" t="s">
        <v>34</v>
      </c>
      <c r="C965" t="s">
        <v>4</v>
      </c>
      <c r="D965" t="s">
        <v>45</v>
      </c>
      <c r="E965" t="s">
        <v>38</v>
      </c>
      <c r="F965" t="s">
        <v>13</v>
      </c>
      <c r="G965" t="s">
        <v>32</v>
      </c>
      <c r="H965">
        <v>43</v>
      </c>
      <c r="I965" s="2">
        <v>43</v>
      </c>
    </row>
    <row r="966" spans="1:9" x14ac:dyDescent="0.25">
      <c r="A966" s="1">
        <v>41382</v>
      </c>
      <c r="B966" t="s">
        <v>34</v>
      </c>
      <c r="C966" t="s">
        <v>4</v>
      </c>
      <c r="D966" t="s">
        <v>45</v>
      </c>
      <c r="E966" t="s">
        <v>38</v>
      </c>
      <c r="F966" t="s">
        <v>20</v>
      </c>
      <c r="G966" t="s">
        <v>31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46</v>
      </c>
      <c r="E967" t="s">
        <v>0</v>
      </c>
      <c r="F967" t="s">
        <v>12</v>
      </c>
      <c r="G967" t="s">
        <v>31</v>
      </c>
      <c r="H967">
        <v>34</v>
      </c>
      <c r="I967" s="2">
        <v>34</v>
      </c>
    </row>
    <row r="968" spans="1:9" x14ac:dyDescent="0.25">
      <c r="A968" s="1">
        <v>41384</v>
      </c>
      <c r="B968" t="s">
        <v>34</v>
      </c>
      <c r="C968" t="s">
        <v>42</v>
      </c>
      <c r="D968" t="s">
        <v>44</v>
      </c>
      <c r="E968" t="s">
        <v>2</v>
      </c>
      <c r="F968" t="s">
        <v>12</v>
      </c>
      <c r="G968" t="s">
        <v>31</v>
      </c>
      <c r="H968">
        <v>133</v>
      </c>
      <c r="I968" s="2">
        <v>133</v>
      </c>
    </row>
    <row r="969" spans="1:9" x14ac:dyDescent="0.25">
      <c r="A969" s="1">
        <v>41384</v>
      </c>
      <c r="B969" t="s">
        <v>34</v>
      </c>
      <c r="C969" t="s">
        <v>4</v>
      </c>
      <c r="D969" t="s">
        <v>45</v>
      </c>
      <c r="E969" t="s">
        <v>38</v>
      </c>
      <c r="F969" t="s">
        <v>15</v>
      </c>
      <c r="G969" t="s">
        <v>32</v>
      </c>
      <c r="H969">
        <v>120</v>
      </c>
      <c r="I969" s="2">
        <v>180</v>
      </c>
    </row>
    <row r="970" spans="1:9" x14ac:dyDescent="0.25">
      <c r="A970" s="1">
        <v>41384</v>
      </c>
      <c r="B970" t="s">
        <v>34</v>
      </c>
      <c r="C970" t="s">
        <v>39</v>
      </c>
      <c r="D970" t="s">
        <v>52</v>
      </c>
      <c r="E970" t="s">
        <v>5</v>
      </c>
      <c r="F970" t="s">
        <v>13</v>
      </c>
      <c r="G970" t="s">
        <v>32</v>
      </c>
      <c r="H970">
        <v>34</v>
      </c>
      <c r="I970" s="2">
        <v>34</v>
      </c>
    </row>
    <row r="971" spans="1:9" x14ac:dyDescent="0.25">
      <c r="A971" s="1">
        <v>41384</v>
      </c>
      <c r="B971" t="s">
        <v>34</v>
      </c>
      <c r="C971" t="s">
        <v>39</v>
      </c>
      <c r="D971" t="s">
        <v>52</v>
      </c>
      <c r="E971" t="s">
        <v>5</v>
      </c>
      <c r="F971" t="s">
        <v>14</v>
      </c>
      <c r="G971" t="s">
        <v>32</v>
      </c>
      <c r="H971">
        <v>62</v>
      </c>
      <c r="I971" s="2">
        <v>62</v>
      </c>
    </row>
    <row r="972" spans="1:9" x14ac:dyDescent="0.25">
      <c r="A972" s="1">
        <v>41386</v>
      </c>
      <c r="B972" t="s">
        <v>34</v>
      </c>
      <c r="C972" t="s">
        <v>42</v>
      </c>
      <c r="D972" t="s">
        <v>44</v>
      </c>
      <c r="E972" t="s">
        <v>2</v>
      </c>
      <c r="F972" t="s">
        <v>20</v>
      </c>
      <c r="G972" t="s">
        <v>31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34</v>
      </c>
      <c r="C973" t="s">
        <v>42</v>
      </c>
      <c r="D973" t="s">
        <v>44</v>
      </c>
      <c r="E973" t="s">
        <v>2</v>
      </c>
      <c r="F973" t="s">
        <v>13</v>
      </c>
      <c r="G973" t="s">
        <v>32</v>
      </c>
      <c r="H973">
        <v>127</v>
      </c>
      <c r="I973" s="2">
        <v>127</v>
      </c>
    </row>
    <row r="974" spans="1:9" x14ac:dyDescent="0.25">
      <c r="A974" s="1">
        <v>41386</v>
      </c>
      <c r="B974" t="s">
        <v>34</v>
      </c>
      <c r="C974" t="s">
        <v>4</v>
      </c>
      <c r="D974" t="s">
        <v>45</v>
      </c>
      <c r="E974" t="s">
        <v>38</v>
      </c>
      <c r="F974" t="s">
        <v>15</v>
      </c>
      <c r="G974" t="s">
        <v>32</v>
      </c>
      <c r="H974">
        <v>36</v>
      </c>
      <c r="I974" s="2">
        <v>54</v>
      </c>
    </row>
    <row r="975" spans="1:9" x14ac:dyDescent="0.25">
      <c r="A975" s="1">
        <v>41386</v>
      </c>
      <c r="B975" t="s">
        <v>34</v>
      </c>
      <c r="C975" t="s">
        <v>4</v>
      </c>
      <c r="D975" t="s">
        <v>45</v>
      </c>
      <c r="E975" t="s">
        <v>38</v>
      </c>
      <c r="F975" t="s">
        <v>14</v>
      </c>
      <c r="G975" t="s">
        <v>32</v>
      </c>
      <c r="H975">
        <v>34</v>
      </c>
      <c r="I975" s="2">
        <v>34</v>
      </c>
    </row>
    <row r="976" spans="1:9" x14ac:dyDescent="0.25">
      <c r="A976" s="1">
        <v>41386</v>
      </c>
      <c r="B976" t="s">
        <v>34</v>
      </c>
      <c r="C976" t="s">
        <v>4</v>
      </c>
      <c r="D976" t="s">
        <v>45</v>
      </c>
      <c r="E976" t="s">
        <v>38</v>
      </c>
      <c r="F976" t="s">
        <v>12</v>
      </c>
      <c r="G976" t="s">
        <v>31</v>
      </c>
      <c r="H976">
        <v>41</v>
      </c>
      <c r="I976" s="2">
        <v>41</v>
      </c>
    </row>
    <row r="977" spans="1:9" x14ac:dyDescent="0.25">
      <c r="A977" s="1">
        <v>41386</v>
      </c>
      <c r="B977" t="s">
        <v>34</v>
      </c>
      <c r="C977" t="s">
        <v>39</v>
      </c>
      <c r="D977" t="s">
        <v>52</v>
      </c>
      <c r="E977" t="s">
        <v>5</v>
      </c>
      <c r="F977" t="s">
        <v>55</v>
      </c>
      <c r="G977" t="s">
        <v>21</v>
      </c>
      <c r="H977">
        <v>38</v>
      </c>
      <c r="I977" s="2">
        <v>76</v>
      </c>
    </row>
    <row r="978" spans="1:9" x14ac:dyDescent="0.25">
      <c r="A978" s="1">
        <v>41388</v>
      </c>
      <c r="B978" t="s">
        <v>34</v>
      </c>
      <c r="C978" t="s">
        <v>42</v>
      </c>
      <c r="D978" t="s">
        <v>44</v>
      </c>
      <c r="E978" t="s">
        <v>2</v>
      </c>
      <c r="F978" t="s">
        <v>55</v>
      </c>
      <c r="G978" t="s">
        <v>21</v>
      </c>
      <c r="H978">
        <v>136</v>
      </c>
      <c r="I978" s="2">
        <v>272</v>
      </c>
    </row>
    <row r="979" spans="1:9" x14ac:dyDescent="0.25">
      <c r="A979" s="1">
        <v>41388</v>
      </c>
      <c r="B979" t="s">
        <v>34</v>
      </c>
      <c r="C979" t="s">
        <v>1</v>
      </c>
      <c r="D979" t="s">
        <v>46</v>
      </c>
      <c r="E979" t="s">
        <v>0</v>
      </c>
      <c r="F979" t="s">
        <v>20</v>
      </c>
      <c r="G979" t="s">
        <v>31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34</v>
      </c>
      <c r="C980" t="s">
        <v>42</v>
      </c>
      <c r="D980" t="s">
        <v>44</v>
      </c>
      <c r="E980" t="s">
        <v>2</v>
      </c>
      <c r="F980" t="s">
        <v>15</v>
      </c>
      <c r="G980" t="s">
        <v>32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43</v>
      </c>
      <c r="E981" t="s">
        <v>2</v>
      </c>
      <c r="F981" t="s">
        <v>15</v>
      </c>
      <c r="G981" t="s">
        <v>32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46</v>
      </c>
      <c r="E982" t="s">
        <v>0</v>
      </c>
      <c r="F982" t="s">
        <v>20</v>
      </c>
      <c r="G982" t="s">
        <v>31</v>
      </c>
      <c r="H982">
        <v>62</v>
      </c>
      <c r="I982" s="2">
        <v>77.5</v>
      </c>
    </row>
    <row r="983" spans="1:9" x14ac:dyDescent="0.25">
      <c r="A983" s="1">
        <v>41390</v>
      </c>
      <c r="B983" t="s">
        <v>34</v>
      </c>
      <c r="C983" t="s">
        <v>39</v>
      </c>
      <c r="D983" t="s">
        <v>52</v>
      </c>
      <c r="E983" t="s">
        <v>5</v>
      </c>
      <c r="F983" t="s">
        <v>15</v>
      </c>
      <c r="G983" t="s">
        <v>32</v>
      </c>
      <c r="H983">
        <v>29</v>
      </c>
      <c r="I983" s="2">
        <v>43.5</v>
      </c>
    </row>
    <row r="984" spans="1:9" x14ac:dyDescent="0.25">
      <c r="A984" s="1">
        <v>41392</v>
      </c>
      <c r="B984" t="s">
        <v>37</v>
      </c>
      <c r="C984" t="s">
        <v>42</v>
      </c>
      <c r="D984" t="s">
        <v>44</v>
      </c>
      <c r="E984" t="s">
        <v>2</v>
      </c>
      <c r="F984" t="s">
        <v>15</v>
      </c>
      <c r="G984" t="s">
        <v>32</v>
      </c>
      <c r="H984">
        <v>28</v>
      </c>
      <c r="I984" s="2">
        <v>42</v>
      </c>
    </row>
    <row r="985" spans="1:9" x14ac:dyDescent="0.25">
      <c r="A985" s="1">
        <v>41392</v>
      </c>
      <c r="B985" t="s">
        <v>34</v>
      </c>
      <c r="C985" t="s">
        <v>39</v>
      </c>
      <c r="D985" t="s">
        <v>52</v>
      </c>
      <c r="E985" t="s">
        <v>5</v>
      </c>
      <c r="F985" t="s">
        <v>13</v>
      </c>
      <c r="G985" t="s">
        <v>32</v>
      </c>
      <c r="H985">
        <v>46</v>
      </c>
      <c r="I985" s="2">
        <v>46</v>
      </c>
    </row>
    <row r="986" spans="1:9" x14ac:dyDescent="0.25">
      <c r="A986" s="1">
        <v>41396</v>
      </c>
      <c r="B986" t="s">
        <v>34</v>
      </c>
      <c r="C986" t="s">
        <v>42</v>
      </c>
      <c r="D986" t="s">
        <v>44</v>
      </c>
      <c r="E986" t="s">
        <v>2</v>
      </c>
      <c r="F986" t="s">
        <v>20</v>
      </c>
      <c r="G986" t="s">
        <v>31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37</v>
      </c>
      <c r="C987" t="s">
        <v>42</v>
      </c>
      <c r="D987" t="s">
        <v>44</v>
      </c>
      <c r="E987" t="s">
        <v>2</v>
      </c>
      <c r="F987" t="s">
        <v>13</v>
      </c>
      <c r="G987" t="s">
        <v>32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46</v>
      </c>
      <c r="E988" t="s">
        <v>0</v>
      </c>
      <c r="F988" t="s">
        <v>20</v>
      </c>
      <c r="G988" t="s">
        <v>31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34</v>
      </c>
      <c r="C989" t="s">
        <v>42</v>
      </c>
      <c r="D989" t="s">
        <v>44</v>
      </c>
      <c r="E989" t="s">
        <v>2</v>
      </c>
      <c r="F989" t="s">
        <v>17</v>
      </c>
      <c r="G989" t="s">
        <v>33</v>
      </c>
      <c r="H989">
        <v>226</v>
      </c>
      <c r="I989" s="2">
        <v>339</v>
      </c>
    </row>
    <row r="990" spans="1:9" x14ac:dyDescent="0.25">
      <c r="A990" s="1">
        <v>41406</v>
      </c>
      <c r="B990" t="s">
        <v>37</v>
      </c>
      <c r="C990" t="s">
        <v>42</v>
      </c>
      <c r="D990" t="s">
        <v>44</v>
      </c>
      <c r="E990" t="s">
        <v>2</v>
      </c>
      <c r="F990" t="s">
        <v>12</v>
      </c>
      <c r="G990" t="s">
        <v>31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43</v>
      </c>
      <c r="E991" t="s">
        <v>2</v>
      </c>
      <c r="F991" t="s">
        <v>14</v>
      </c>
      <c r="G991" t="s">
        <v>32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46</v>
      </c>
      <c r="E992" t="s">
        <v>0</v>
      </c>
      <c r="F992" t="s">
        <v>18</v>
      </c>
      <c r="G992" t="s">
        <v>21</v>
      </c>
      <c r="H992">
        <v>19</v>
      </c>
      <c r="I992" s="2">
        <v>38</v>
      </c>
    </row>
    <row r="993" spans="1:9" x14ac:dyDescent="0.25">
      <c r="A993" s="1">
        <v>41408</v>
      </c>
      <c r="B993" t="s">
        <v>34</v>
      </c>
      <c r="C993" t="s">
        <v>1</v>
      </c>
      <c r="D993" t="s">
        <v>46</v>
      </c>
      <c r="E993" t="s">
        <v>0</v>
      </c>
      <c r="F993" t="s">
        <v>17</v>
      </c>
      <c r="G993" t="s">
        <v>33</v>
      </c>
      <c r="H993">
        <v>58</v>
      </c>
      <c r="I993" s="2">
        <v>87</v>
      </c>
    </row>
    <row r="994" spans="1:9" x14ac:dyDescent="0.25">
      <c r="A994" s="1">
        <v>41408</v>
      </c>
      <c r="B994" t="s">
        <v>34</v>
      </c>
      <c r="C994" t="s">
        <v>1</v>
      </c>
      <c r="D994" t="s">
        <v>46</v>
      </c>
      <c r="E994" t="s">
        <v>0</v>
      </c>
      <c r="F994" t="s">
        <v>17</v>
      </c>
      <c r="G994" t="s">
        <v>33</v>
      </c>
      <c r="H994">
        <v>38</v>
      </c>
      <c r="I994" s="2">
        <v>57</v>
      </c>
    </row>
    <row r="995" spans="1:9" x14ac:dyDescent="0.25">
      <c r="A995" s="1">
        <v>41410</v>
      </c>
      <c r="B995" t="s">
        <v>37</v>
      </c>
      <c r="C995" t="s">
        <v>42</v>
      </c>
      <c r="D995" t="s">
        <v>44</v>
      </c>
      <c r="E995" t="s">
        <v>2</v>
      </c>
      <c r="F995" t="s">
        <v>14</v>
      </c>
      <c r="G995" t="s">
        <v>32</v>
      </c>
      <c r="H995">
        <v>62</v>
      </c>
      <c r="I995" s="2">
        <v>62</v>
      </c>
    </row>
    <row r="996" spans="1:9" x14ac:dyDescent="0.25">
      <c r="A996" s="1">
        <v>41410</v>
      </c>
      <c r="B996" t="s">
        <v>34</v>
      </c>
      <c r="C996" t="s">
        <v>4</v>
      </c>
      <c r="D996" t="s">
        <v>45</v>
      </c>
      <c r="E996" t="s">
        <v>38</v>
      </c>
      <c r="F996" t="s">
        <v>15</v>
      </c>
      <c r="G996" t="s">
        <v>32</v>
      </c>
      <c r="H996">
        <v>57</v>
      </c>
      <c r="I996" s="2">
        <v>85.5</v>
      </c>
    </row>
    <row r="997" spans="1:9" x14ac:dyDescent="0.25">
      <c r="A997" s="1">
        <v>41410</v>
      </c>
      <c r="B997" t="s">
        <v>34</v>
      </c>
      <c r="C997" t="s">
        <v>39</v>
      </c>
      <c r="D997" t="s">
        <v>52</v>
      </c>
      <c r="E997" t="s">
        <v>5</v>
      </c>
      <c r="F997" t="s">
        <v>18</v>
      </c>
      <c r="G997" t="s">
        <v>21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43</v>
      </c>
      <c r="E998" t="s">
        <v>2</v>
      </c>
      <c r="F998" t="s">
        <v>15</v>
      </c>
      <c r="G998" t="s">
        <v>32</v>
      </c>
      <c r="H998">
        <v>25</v>
      </c>
      <c r="I998" s="2">
        <v>37.5</v>
      </c>
    </row>
    <row r="999" spans="1:9" x14ac:dyDescent="0.25">
      <c r="A999" s="1">
        <v>41414</v>
      </c>
      <c r="B999" t="s">
        <v>37</v>
      </c>
      <c r="C999" t="s">
        <v>42</v>
      </c>
      <c r="D999" t="s">
        <v>44</v>
      </c>
      <c r="E999" t="s">
        <v>2</v>
      </c>
      <c r="F999" t="s">
        <v>14</v>
      </c>
      <c r="G999" t="s">
        <v>32</v>
      </c>
      <c r="H999">
        <v>53</v>
      </c>
      <c r="I999" s="2">
        <v>53</v>
      </c>
    </row>
    <row r="1000" spans="1:9" x14ac:dyDescent="0.25">
      <c r="A1000" s="1">
        <v>41414</v>
      </c>
      <c r="B1000" t="s">
        <v>34</v>
      </c>
      <c r="C1000" t="s">
        <v>4</v>
      </c>
      <c r="D1000" t="s">
        <v>45</v>
      </c>
      <c r="E1000" t="s">
        <v>38</v>
      </c>
      <c r="F1000" t="s">
        <v>17</v>
      </c>
      <c r="G1000" t="s">
        <v>33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34</v>
      </c>
      <c r="C1001" t="s">
        <v>42</v>
      </c>
      <c r="D1001" t="s">
        <v>44</v>
      </c>
      <c r="E1001" t="s">
        <v>2</v>
      </c>
      <c r="F1001" t="s">
        <v>18</v>
      </c>
      <c r="G1001" t="s">
        <v>21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43</v>
      </c>
      <c r="E1002" t="s">
        <v>2</v>
      </c>
      <c r="F1002" t="s">
        <v>12</v>
      </c>
      <c r="G1002" t="s">
        <v>31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42</v>
      </c>
      <c r="D1003" t="s">
        <v>44</v>
      </c>
      <c r="E1003" t="s">
        <v>2</v>
      </c>
      <c r="F1003" t="s">
        <v>15</v>
      </c>
      <c r="G1003" t="s">
        <v>32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34</v>
      </c>
      <c r="C1004" t="s">
        <v>4</v>
      </c>
      <c r="D1004" t="s">
        <v>45</v>
      </c>
      <c r="E1004" t="s">
        <v>38</v>
      </c>
      <c r="F1004" t="s">
        <v>20</v>
      </c>
      <c r="G1004" t="s">
        <v>31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34</v>
      </c>
      <c r="C1005" t="s">
        <v>1</v>
      </c>
      <c r="D1005" t="s">
        <v>46</v>
      </c>
      <c r="E1005" t="s">
        <v>0</v>
      </c>
      <c r="F1005" t="s">
        <v>17</v>
      </c>
      <c r="G1005" t="s">
        <v>33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34</v>
      </c>
      <c r="C1006" t="s">
        <v>4</v>
      </c>
      <c r="D1006" t="s">
        <v>45</v>
      </c>
      <c r="E1006" t="s">
        <v>38</v>
      </c>
      <c r="F1006" t="s">
        <v>20</v>
      </c>
      <c r="G1006" t="s">
        <v>31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39</v>
      </c>
      <c r="D1007" t="s">
        <v>52</v>
      </c>
      <c r="E1007" t="s">
        <v>5</v>
      </c>
      <c r="F1007" t="s">
        <v>14</v>
      </c>
      <c r="G1007" t="s">
        <v>32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37</v>
      </c>
      <c r="C1008" t="s">
        <v>42</v>
      </c>
      <c r="D1008" t="s">
        <v>44</v>
      </c>
      <c r="E1008" t="s">
        <v>2</v>
      </c>
      <c r="F1008" t="s">
        <v>13</v>
      </c>
      <c r="G1008" t="s">
        <v>32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43</v>
      </c>
      <c r="E1009" t="s">
        <v>2</v>
      </c>
      <c r="F1009" t="s">
        <v>17</v>
      </c>
      <c r="G1009" t="s">
        <v>33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34</v>
      </c>
      <c r="C1010" t="s">
        <v>4</v>
      </c>
      <c r="D1010" t="s">
        <v>45</v>
      </c>
      <c r="E1010" t="s">
        <v>38</v>
      </c>
      <c r="F1010" t="s">
        <v>55</v>
      </c>
      <c r="G1010" t="s">
        <v>21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37</v>
      </c>
      <c r="C1011" t="s">
        <v>42</v>
      </c>
      <c r="D1011" t="s">
        <v>44</v>
      </c>
      <c r="E1011" t="s">
        <v>2</v>
      </c>
      <c r="F1011" t="s">
        <v>20</v>
      </c>
      <c r="G1011" t="s">
        <v>31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34</v>
      </c>
      <c r="C1012" t="s">
        <v>42</v>
      </c>
      <c r="D1012" t="s">
        <v>44</v>
      </c>
      <c r="E1012" t="s">
        <v>2</v>
      </c>
      <c r="F1012" t="s">
        <v>17</v>
      </c>
      <c r="G1012" t="s">
        <v>33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43</v>
      </c>
      <c r="E1013" t="s">
        <v>2</v>
      </c>
      <c r="F1013" t="s">
        <v>20</v>
      </c>
      <c r="G1013" t="s">
        <v>31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34</v>
      </c>
      <c r="C1014" t="s">
        <v>1</v>
      </c>
      <c r="D1014" t="s">
        <v>46</v>
      </c>
      <c r="E1014" t="s">
        <v>0</v>
      </c>
      <c r="F1014" t="s">
        <v>18</v>
      </c>
      <c r="G1014" t="s">
        <v>21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46</v>
      </c>
      <c r="E1015" t="s">
        <v>0</v>
      </c>
      <c r="F1015" t="s">
        <v>17</v>
      </c>
      <c r="G1015" t="s">
        <v>33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34</v>
      </c>
      <c r="C1016" t="s">
        <v>1</v>
      </c>
      <c r="D1016" t="s">
        <v>46</v>
      </c>
      <c r="E1016" t="s">
        <v>0</v>
      </c>
      <c r="F1016" t="s">
        <v>15</v>
      </c>
      <c r="G1016" t="s">
        <v>32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34</v>
      </c>
      <c r="C1017" t="s">
        <v>42</v>
      </c>
      <c r="D1017" t="s">
        <v>44</v>
      </c>
      <c r="E1017" t="s">
        <v>2</v>
      </c>
      <c r="F1017" t="s">
        <v>14</v>
      </c>
      <c r="G1017" t="s">
        <v>32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34</v>
      </c>
      <c r="C1018" t="s">
        <v>1</v>
      </c>
      <c r="D1018" t="s">
        <v>46</v>
      </c>
      <c r="E1018" t="s">
        <v>0</v>
      </c>
      <c r="F1018" t="s">
        <v>14</v>
      </c>
      <c r="G1018" t="s">
        <v>32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37</v>
      </c>
      <c r="C1019" t="s">
        <v>42</v>
      </c>
      <c r="D1019" t="s">
        <v>44</v>
      </c>
      <c r="E1019" t="s">
        <v>2</v>
      </c>
      <c r="F1019" t="s">
        <v>20</v>
      </c>
      <c r="G1019" t="s">
        <v>31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34</v>
      </c>
      <c r="C1020" t="s">
        <v>4</v>
      </c>
      <c r="D1020" t="s">
        <v>45</v>
      </c>
      <c r="E1020" t="s">
        <v>38</v>
      </c>
      <c r="F1020" t="s">
        <v>20</v>
      </c>
      <c r="G1020" t="s">
        <v>31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34</v>
      </c>
      <c r="C1021" t="s">
        <v>1</v>
      </c>
      <c r="D1021" t="s">
        <v>46</v>
      </c>
      <c r="E1021" t="s">
        <v>0</v>
      </c>
      <c r="F1021" t="s">
        <v>20</v>
      </c>
      <c r="G1021" t="s">
        <v>31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34</v>
      </c>
      <c r="C1022" t="s">
        <v>1</v>
      </c>
      <c r="D1022" t="s">
        <v>46</v>
      </c>
      <c r="E1022" t="s">
        <v>0</v>
      </c>
      <c r="F1022" t="s">
        <v>17</v>
      </c>
      <c r="G1022" t="s">
        <v>33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34</v>
      </c>
      <c r="C1023" t="s">
        <v>39</v>
      </c>
      <c r="D1023" t="s">
        <v>52</v>
      </c>
      <c r="E1023" t="s">
        <v>5</v>
      </c>
      <c r="F1023" t="s">
        <v>55</v>
      </c>
      <c r="G1023" t="s">
        <v>21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34</v>
      </c>
      <c r="C1024" t="s">
        <v>39</v>
      </c>
      <c r="D1024" t="s">
        <v>52</v>
      </c>
      <c r="E1024" t="s">
        <v>5</v>
      </c>
      <c r="F1024" t="s">
        <v>14</v>
      </c>
      <c r="G1024" t="s">
        <v>32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34</v>
      </c>
      <c r="C1025" t="s">
        <v>39</v>
      </c>
      <c r="D1025" t="s">
        <v>52</v>
      </c>
      <c r="E1025" t="s">
        <v>5</v>
      </c>
      <c r="F1025" t="s">
        <v>14</v>
      </c>
      <c r="G1025" t="s">
        <v>32</v>
      </c>
      <c r="H1025">
        <v>9</v>
      </c>
      <c r="I1025" s="2">
        <v>9</v>
      </c>
    </row>
    <row r="1026" spans="1:9" x14ac:dyDescent="0.25">
      <c r="A1026" s="1">
        <v>41434</v>
      </c>
      <c r="B1026" t="s">
        <v>34</v>
      </c>
      <c r="C1026" t="s">
        <v>1</v>
      </c>
      <c r="D1026" t="s">
        <v>46</v>
      </c>
      <c r="E1026" t="s">
        <v>0</v>
      </c>
      <c r="F1026" t="s">
        <v>14</v>
      </c>
      <c r="G1026" t="s">
        <v>32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34</v>
      </c>
      <c r="C1027" t="s">
        <v>39</v>
      </c>
      <c r="D1027" t="s">
        <v>52</v>
      </c>
      <c r="E1027" t="s">
        <v>5</v>
      </c>
      <c r="F1027" t="s">
        <v>17</v>
      </c>
      <c r="G1027" t="s">
        <v>33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43</v>
      </c>
      <c r="E1028" t="s">
        <v>2</v>
      </c>
      <c r="F1028" t="s">
        <v>12</v>
      </c>
      <c r="G1028" t="s">
        <v>31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43</v>
      </c>
      <c r="E1029" t="s">
        <v>2</v>
      </c>
      <c r="F1029" t="s">
        <v>16</v>
      </c>
      <c r="G1029" t="s">
        <v>31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37</v>
      </c>
      <c r="C1030" t="s">
        <v>42</v>
      </c>
      <c r="D1030" t="s">
        <v>44</v>
      </c>
      <c r="E1030" t="s">
        <v>2</v>
      </c>
      <c r="F1030" t="s">
        <v>55</v>
      </c>
      <c r="G1030" t="s">
        <v>21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45</v>
      </c>
      <c r="E1031" t="s">
        <v>38</v>
      </c>
      <c r="F1031" t="s">
        <v>15</v>
      </c>
      <c r="G1031" t="s">
        <v>32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37</v>
      </c>
      <c r="C1032" t="s">
        <v>42</v>
      </c>
      <c r="D1032" t="s">
        <v>44</v>
      </c>
      <c r="E1032" t="s">
        <v>2</v>
      </c>
      <c r="F1032" t="s">
        <v>20</v>
      </c>
      <c r="G1032" t="s">
        <v>31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42</v>
      </c>
      <c r="D1033" t="s">
        <v>44</v>
      </c>
      <c r="E1033" t="s">
        <v>2</v>
      </c>
      <c r="F1033" t="s">
        <v>14</v>
      </c>
      <c r="G1033" t="s">
        <v>32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34</v>
      </c>
      <c r="C1034" t="s">
        <v>4</v>
      </c>
      <c r="D1034" t="s">
        <v>45</v>
      </c>
      <c r="E1034" t="s">
        <v>38</v>
      </c>
      <c r="F1034" t="s">
        <v>17</v>
      </c>
      <c r="G1034" t="s">
        <v>33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37</v>
      </c>
      <c r="C1035" t="s">
        <v>42</v>
      </c>
      <c r="D1035" t="s">
        <v>44</v>
      </c>
      <c r="E1035" t="s">
        <v>2</v>
      </c>
      <c r="F1035" t="s">
        <v>17</v>
      </c>
      <c r="G1035" t="s">
        <v>33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45</v>
      </c>
      <c r="E1036" t="s">
        <v>38</v>
      </c>
      <c r="F1036" t="s">
        <v>15</v>
      </c>
      <c r="G1036" t="s">
        <v>32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34</v>
      </c>
      <c r="C1037" t="s">
        <v>4</v>
      </c>
      <c r="D1037" t="s">
        <v>45</v>
      </c>
      <c r="E1037" t="s">
        <v>38</v>
      </c>
      <c r="F1037" t="s">
        <v>19</v>
      </c>
      <c r="G1037" t="s">
        <v>21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34</v>
      </c>
      <c r="C1038" t="s">
        <v>1</v>
      </c>
      <c r="D1038" t="s">
        <v>46</v>
      </c>
      <c r="E1038" t="s">
        <v>0</v>
      </c>
      <c r="F1038" t="s">
        <v>20</v>
      </c>
      <c r="G1038" t="s">
        <v>31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46</v>
      </c>
      <c r="E1039" t="s">
        <v>0</v>
      </c>
      <c r="F1039" t="s">
        <v>12</v>
      </c>
      <c r="G1039" t="s">
        <v>31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46</v>
      </c>
      <c r="E1040" t="s">
        <v>0</v>
      </c>
      <c r="F1040" t="s">
        <v>20</v>
      </c>
      <c r="G1040" t="s">
        <v>31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39</v>
      </c>
      <c r="D1041" t="s">
        <v>52</v>
      </c>
      <c r="E1041" t="s">
        <v>5</v>
      </c>
      <c r="F1041" t="s">
        <v>15</v>
      </c>
      <c r="G1041" t="s">
        <v>32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34</v>
      </c>
      <c r="C1042" t="s">
        <v>42</v>
      </c>
      <c r="D1042" t="s">
        <v>44</v>
      </c>
      <c r="E1042" t="s">
        <v>2</v>
      </c>
      <c r="F1042" t="s">
        <v>55</v>
      </c>
      <c r="G1042" t="s">
        <v>21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45</v>
      </c>
      <c r="E1043" t="s">
        <v>38</v>
      </c>
      <c r="F1043" t="s">
        <v>17</v>
      </c>
      <c r="G1043" t="s">
        <v>33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46</v>
      </c>
      <c r="E1044" t="s">
        <v>0</v>
      </c>
      <c r="F1044" t="s">
        <v>18</v>
      </c>
      <c r="G1044" t="s">
        <v>21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34</v>
      </c>
      <c r="C1045" t="s">
        <v>1</v>
      </c>
      <c r="D1045" t="s">
        <v>46</v>
      </c>
      <c r="E1045" t="s">
        <v>0</v>
      </c>
      <c r="F1045" t="s">
        <v>20</v>
      </c>
      <c r="G1045" t="s">
        <v>31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46</v>
      </c>
      <c r="E1046" t="s">
        <v>0</v>
      </c>
      <c r="F1046" t="s">
        <v>55</v>
      </c>
      <c r="G1046" t="s">
        <v>21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34</v>
      </c>
      <c r="C1047" t="s">
        <v>1</v>
      </c>
      <c r="D1047" t="s">
        <v>46</v>
      </c>
      <c r="E1047" t="s">
        <v>0</v>
      </c>
      <c r="F1047" t="s">
        <v>15</v>
      </c>
      <c r="G1047" t="s">
        <v>32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39</v>
      </c>
      <c r="D1048" t="s">
        <v>52</v>
      </c>
      <c r="E1048" t="s">
        <v>5</v>
      </c>
      <c r="F1048" t="s">
        <v>19</v>
      </c>
      <c r="G1048" t="s">
        <v>21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37</v>
      </c>
      <c r="C1049" t="s">
        <v>42</v>
      </c>
      <c r="D1049" t="s">
        <v>44</v>
      </c>
      <c r="E1049" t="s">
        <v>2</v>
      </c>
      <c r="F1049" t="s">
        <v>55</v>
      </c>
      <c r="G1049" t="s">
        <v>21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43</v>
      </c>
      <c r="E1050" t="s">
        <v>2</v>
      </c>
      <c r="F1050" t="s">
        <v>14</v>
      </c>
      <c r="G1050" t="s">
        <v>32</v>
      </c>
      <c r="H1050">
        <v>2</v>
      </c>
      <c r="I1050" s="2">
        <v>2</v>
      </c>
    </row>
    <row r="1051" spans="1:9" x14ac:dyDescent="0.25">
      <c r="A1051" s="1">
        <v>41448</v>
      </c>
      <c r="B1051" t="s">
        <v>34</v>
      </c>
      <c r="C1051" t="s">
        <v>39</v>
      </c>
      <c r="D1051" t="s">
        <v>52</v>
      </c>
      <c r="E1051" t="s">
        <v>5</v>
      </c>
      <c r="F1051" t="s">
        <v>20</v>
      </c>
      <c r="G1051" t="s">
        <v>31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34</v>
      </c>
      <c r="C1052" t="s">
        <v>39</v>
      </c>
      <c r="D1052" t="s">
        <v>52</v>
      </c>
      <c r="E1052" t="s">
        <v>5</v>
      </c>
      <c r="F1052" t="s">
        <v>13</v>
      </c>
      <c r="G1052" t="s">
        <v>32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37</v>
      </c>
      <c r="C1053" t="s">
        <v>42</v>
      </c>
      <c r="D1053" t="s">
        <v>44</v>
      </c>
      <c r="E1053" t="s">
        <v>2</v>
      </c>
      <c r="F1053" t="s">
        <v>14</v>
      </c>
      <c r="G1053" t="s">
        <v>32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45</v>
      </c>
      <c r="E1054" t="s">
        <v>38</v>
      </c>
      <c r="F1054" t="s">
        <v>17</v>
      </c>
      <c r="G1054" t="s">
        <v>33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46</v>
      </c>
      <c r="E1055" t="s">
        <v>0</v>
      </c>
      <c r="F1055" t="s">
        <v>17</v>
      </c>
      <c r="G1055" t="s">
        <v>33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34</v>
      </c>
      <c r="C1056" t="s">
        <v>42</v>
      </c>
      <c r="D1056" t="s">
        <v>44</v>
      </c>
      <c r="E1056" t="s">
        <v>2</v>
      </c>
      <c r="F1056" t="s">
        <v>14</v>
      </c>
      <c r="G1056" t="s">
        <v>32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34</v>
      </c>
      <c r="C1057" t="s">
        <v>4</v>
      </c>
      <c r="D1057" t="s">
        <v>45</v>
      </c>
      <c r="E1057" t="s">
        <v>38</v>
      </c>
      <c r="F1057" t="s">
        <v>14</v>
      </c>
      <c r="G1057" t="s">
        <v>32</v>
      </c>
      <c r="H1057">
        <v>7</v>
      </c>
      <c r="I1057" s="2">
        <v>7</v>
      </c>
    </row>
    <row r="1058" spans="1:9" x14ac:dyDescent="0.25">
      <c r="A1058" s="1">
        <v>41452</v>
      </c>
      <c r="B1058" t="s">
        <v>34</v>
      </c>
      <c r="C1058" t="s">
        <v>1</v>
      </c>
      <c r="D1058" t="s">
        <v>46</v>
      </c>
      <c r="E1058" t="s">
        <v>0</v>
      </c>
      <c r="F1058" t="s">
        <v>13</v>
      </c>
      <c r="G1058" t="s">
        <v>32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37</v>
      </c>
      <c r="C1059" t="s">
        <v>42</v>
      </c>
      <c r="D1059" t="s">
        <v>44</v>
      </c>
      <c r="E1059" t="s">
        <v>2</v>
      </c>
      <c r="F1059" t="s">
        <v>20</v>
      </c>
      <c r="G1059" t="s">
        <v>31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34</v>
      </c>
      <c r="C1060" t="s">
        <v>42</v>
      </c>
      <c r="D1060" t="s">
        <v>44</v>
      </c>
      <c r="E1060" t="s">
        <v>2</v>
      </c>
      <c r="F1060" t="s">
        <v>19</v>
      </c>
      <c r="G1060" t="s">
        <v>21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43</v>
      </c>
      <c r="E1061" t="s">
        <v>2</v>
      </c>
      <c r="F1061" t="s">
        <v>18</v>
      </c>
      <c r="G1061" t="s">
        <v>21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34</v>
      </c>
      <c r="C1062" t="s">
        <v>1</v>
      </c>
      <c r="D1062" t="s">
        <v>46</v>
      </c>
      <c r="E1062" t="s">
        <v>0</v>
      </c>
      <c r="F1062" t="s">
        <v>14</v>
      </c>
      <c r="G1062" t="s">
        <v>32</v>
      </c>
      <c r="H1062">
        <v>6</v>
      </c>
      <c r="I1062" s="2">
        <v>6</v>
      </c>
    </row>
    <row r="1063" spans="1:9" x14ac:dyDescent="0.25">
      <c r="A1063" s="1">
        <v>41454</v>
      </c>
      <c r="B1063" t="s">
        <v>34</v>
      </c>
      <c r="C1063" t="s">
        <v>1</v>
      </c>
      <c r="D1063" t="s">
        <v>46</v>
      </c>
      <c r="E1063" t="s">
        <v>0</v>
      </c>
      <c r="F1063" t="s">
        <v>17</v>
      </c>
      <c r="G1063" t="s">
        <v>33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34</v>
      </c>
      <c r="C1064" t="s">
        <v>42</v>
      </c>
      <c r="D1064" t="s">
        <v>44</v>
      </c>
      <c r="E1064" t="s">
        <v>2</v>
      </c>
      <c r="F1064" t="s">
        <v>18</v>
      </c>
      <c r="G1064" t="s">
        <v>21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34</v>
      </c>
      <c r="C1065" t="s">
        <v>4</v>
      </c>
      <c r="D1065" t="s">
        <v>45</v>
      </c>
      <c r="E1065" t="s">
        <v>38</v>
      </c>
      <c r="F1065" t="s">
        <v>15</v>
      </c>
      <c r="G1065" t="s">
        <v>32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45</v>
      </c>
      <c r="E1066" t="s">
        <v>38</v>
      </c>
      <c r="F1066" t="s">
        <v>14</v>
      </c>
      <c r="G1066" t="s">
        <v>32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45</v>
      </c>
      <c r="E1067" t="s">
        <v>38</v>
      </c>
      <c r="F1067" t="s">
        <v>15</v>
      </c>
      <c r="G1067" t="s">
        <v>32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34</v>
      </c>
      <c r="C1068" t="s">
        <v>4</v>
      </c>
      <c r="D1068" t="s">
        <v>45</v>
      </c>
      <c r="E1068" t="s">
        <v>38</v>
      </c>
      <c r="F1068" t="s">
        <v>14</v>
      </c>
      <c r="G1068" t="s">
        <v>32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46</v>
      </c>
      <c r="E1069" t="s">
        <v>0</v>
      </c>
      <c r="F1069" t="s">
        <v>20</v>
      </c>
      <c r="G1069" t="s">
        <v>31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34</v>
      </c>
      <c r="C1070" t="s">
        <v>42</v>
      </c>
      <c r="D1070" t="s">
        <v>44</v>
      </c>
      <c r="E1070" t="s">
        <v>2</v>
      </c>
      <c r="F1070" t="s">
        <v>20</v>
      </c>
      <c r="G1070" t="s">
        <v>31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34</v>
      </c>
      <c r="C1071" t="s">
        <v>42</v>
      </c>
      <c r="D1071" t="s">
        <v>44</v>
      </c>
      <c r="E1071" t="s">
        <v>2</v>
      </c>
      <c r="F1071" t="s">
        <v>55</v>
      </c>
      <c r="G1071" t="s">
        <v>21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46</v>
      </c>
      <c r="E1072" t="s">
        <v>0</v>
      </c>
      <c r="F1072" t="s">
        <v>55</v>
      </c>
      <c r="G1072" t="s">
        <v>21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34</v>
      </c>
      <c r="C1073" t="s">
        <v>1</v>
      </c>
      <c r="D1073" t="s">
        <v>46</v>
      </c>
      <c r="E1073" t="s">
        <v>0</v>
      </c>
      <c r="F1073" t="s">
        <v>20</v>
      </c>
      <c r="G1073" t="s">
        <v>31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46</v>
      </c>
      <c r="E1074" t="s">
        <v>0</v>
      </c>
      <c r="F1074" t="s">
        <v>17</v>
      </c>
      <c r="G1074" t="s">
        <v>33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46</v>
      </c>
      <c r="E1075" t="s">
        <v>0</v>
      </c>
      <c r="F1075" t="s">
        <v>15</v>
      </c>
      <c r="G1075" t="s">
        <v>32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42</v>
      </c>
      <c r="D1076" t="s">
        <v>44</v>
      </c>
      <c r="E1076" t="s">
        <v>2</v>
      </c>
      <c r="F1076" t="s">
        <v>14</v>
      </c>
      <c r="G1076" t="s">
        <v>32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42</v>
      </c>
      <c r="D1077" t="s">
        <v>44</v>
      </c>
      <c r="E1077" t="s">
        <v>2</v>
      </c>
      <c r="F1077" t="s">
        <v>15</v>
      </c>
      <c r="G1077" t="s">
        <v>32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43</v>
      </c>
      <c r="E1078" t="s">
        <v>2</v>
      </c>
      <c r="F1078" t="s">
        <v>20</v>
      </c>
      <c r="G1078" t="s">
        <v>31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34</v>
      </c>
      <c r="C1079" t="s">
        <v>4</v>
      </c>
      <c r="D1079" t="s">
        <v>45</v>
      </c>
      <c r="E1079" t="s">
        <v>38</v>
      </c>
      <c r="F1079" t="s">
        <v>18</v>
      </c>
      <c r="G1079" t="s">
        <v>21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42</v>
      </c>
      <c r="D1080" t="s">
        <v>44</v>
      </c>
      <c r="E1080" t="s">
        <v>2</v>
      </c>
      <c r="F1080" t="s">
        <v>17</v>
      </c>
      <c r="G1080" t="s">
        <v>33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34</v>
      </c>
      <c r="C1081" t="s">
        <v>39</v>
      </c>
      <c r="D1081" t="s">
        <v>52</v>
      </c>
      <c r="E1081" t="s">
        <v>5</v>
      </c>
      <c r="F1081" t="s">
        <v>19</v>
      </c>
      <c r="G1081" t="s">
        <v>21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37</v>
      </c>
      <c r="C1082" t="s">
        <v>42</v>
      </c>
      <c r="D1082" t="s">
        <v>44</v>
      </c>
      <c r="E1082" t="s">
        <v>2</v>
      </c>
      <c r="F1082" t="s">
        <v>12</v>
      </c>
      <c r="G1082" t="s">
        <v>31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46</v>
      </c>
      <c r="E1083" t="s">
        <v>0</v>
      </c>
      <c r="F1083" t="s">
        <v>12</v>
      </c>
      <c r="G1083" t="s">
        <v>31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46</v>
      </c>
      <c r="E1084" t="s">
        <v>0</v>
      </c>
      <c r="F1084" t="s">
        <v>17</v>
      </c>
      <c r="G1084" t="s">
        <v>33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42</v>
      </c>
      <c r="D1085" t="s">
        <v>44</v>
      </c>
      <c r="E1085" t="s">
        <v>2</v>
      </c>
      <c r="F1085" t="s">
        <v>14</v>
      </c>
      <c r="G1085" t="s">
        <v>32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34</v>
      </c>
      <c r="C1086" t="s">
        <v>39</v>
      </c>
      <c r="D1086" t="s">
        <v>52</v>
      </c>
      <c r="E1086" t="s">
        <v>5</v>
      </c>
      <c r="F1086" t="s">
        <v>14</v>
      </c>
      <c r="G1086" t="s">
        <v>32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42</v>
      </c>
      <c r="D1087" t="s">
        <v>44</v>
      </c>
      <c r="E1087" t="s">
        <v>2</v>
      </c>
      <c r="F1087" t="s">
        <v>17</v>
      </c>
      <c r="G1087" t="s">
        <v>33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45</v>
      </c>
      <c r="E1088" t="s">
        <v>38</v>
      </c>
      <c r="F1088" t="s">
        <v>19</v>
      </c>
      <c r="G1088" t="s">
        <v>21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34</v>
      </c>
      <c r="C1089" t="s">
        <v>4</v>
      </c>
      <c r="D1089" t="s">
        <v>45</v>
      </c>
      <c r="E1089" t="s">
        <v>38</v>
      </c>
      <c r="F1089" t="s">
        <v>14</v>
      </c>
      <c r="G1089" t="s">
        <v>32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34</v>
      </c>
      <c r="C1090" t="s">
        <v>4</v>
      </c>
      <c r="D1090" t="s">
        <v>45</v>
      </c>
      <c r="E1090" t="s">
        <v>38</v>
      </c>
      <c r="F1090" t="s">
        <v>55</v>
      </c>
      <c r="G1090" t="s">
        <v>21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34</v>
      </c>
      <c r="C1091" t="s">
        <v>39</v>
      </c>
      <c r="D1091" t="s">
        <v>52</v>
      </c>
      <c r="E1091" t="s">
        <v>5</v>
      </c>
      <c r="F1091" t="s">
        <v>15</v>
      </c>
      <c r="G1091" t="s">
        <v>32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37</v>
      </c>
      <c r="C1092" t="s">
        <v>42</v>
      </c>
      <c r="D1092" t="s">
        <v>44</v>
      </c>
      <c r="E1092" t="s">
        <v>2</v>
      </c>
      <c r="F1092" t="s">
        <v>14</v>
      </c>
      <c r="G1092" t="s">
        <v>32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37</v>
      </c>
      <c r="C1093" t="s">
        <v>42</v>
      </c>
      <c r="D1093" t="s">
        <v>44</v>
      </c>
      <c r="E1093" t="s">
        <v>2</v>
      </c>
      <c r="F1093" t="s">
        <v>20</v>
      </c>
      <c r="G1093" t="s">
        <v>31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37</v>
      </c>
      <c r="C1094" t="s">
        <v>42</v>
      </c>
      <c r="D1094" t="s">
        <v>44</v>
      </c>
      <c r="E1094" t="s">
        <v>2</v>
      </c>
      <c r="F1094" t="s">
        <v>13</v>
      </c>
      <c r="G1094" t="s">
        <v>32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42</v>
      </c>
      <c r="D1095" t="s">
        <v>44</v>
      </c>
      <c r="E1095" t="s">
        <v>2</v>
      </c>
      <c r="F1095" t="s">
        <v>15</v>
      </c>
      <c r="G1095" t="s">
        <v>32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34</v>
      </c>
      <c r="C1096" t="s">
        <v>4</v>
      </c>
      <c r="D1096" t="s">
        <v>45</v>
      </c>
      <c r="E1096" t="s">
        <v>38</v>
      </c>
      <c r="F1096" t="s">
        <v>14</v>
      </c>
      <c r="G1096" t="s">
        <v>32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42</v>
      </c>
      <c r="D1097" t="s">
        <v>44</v>
      </c>
      <c r="E1097" t="s">
        <v>2</v>
      </c>
      <c r="F1097" t="s">
        <v>19</v>
      </c>
      <c r="G1097" t="s">
        <v>21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37</v>
      </c>
      <c r="C1098" t="s">
        <v>42</v>
      </c>
      <c r="D1098" t="s">
        <v>44</v>
      </c>
      <c r="E1098" t="s">
        <v>2</v>
      </c>
      <c r="F1098" t="s">
        <v>55</v>
      </c>
      <c r="G1098" t="s">
        <v>21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37</v>
      </c>
      <c r="C1099" t="s">
        <v>42</v>
      </c>
      <c r="D1099" t="s">
        <v>44</v>
      </c>
      <c r="E1099" t="s">
        <v>2</v>
      </c>
      <c r="F1099" t="s">
        <v>19</v>
      </c>
      <c r="G1099" t="s">
        <v>21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37</v>
      </c>
      <c r="C1100" t="s">
        <v>42</v>
      </c>
      <c r="D1100" t="s">
        <v>44</v>
      </c>
      <c r="E1100" t="s">
        <v>2</v>
      </c>
      <c r="F1100" t="s">
        <v>15</v>
      </c>
      <c r="G1100" t="s">
        <v>32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46</v>
      </c>
      <c r="E1101" t="s">
        <v>0</v>
      </c>
      <c r="F1101" t="s">
        <v>14</v>
      </c>
      <c r="G1101" t="s">
        <v>32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37</v>
      </c>
      <c r="C1102" t="s">
        <v>42</v>
      </c>
      <c r="D1102" t="s">
        <v>44</v>
      </c>
      <c r="E1102" t="s">
        <v>2</v>
      </c>
      <c r="F1102" t="s">
        <v>20</v>
      </c>
      <c r="G1102" t="s">
        <v>31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34</v>
      </c>
      <c r="C1103" t="s">
        <v>4</v>
      </c>
      <c r="D1103" t="s">
        <v>45</v>
      </c>
      <c r="E1103" t="s">
        <v>38</v>
      </c>
      <c r="F1103" t="s">
        <v>13</v>
      </c>
      <c r="G1103" t="s">
        <v>32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37</v>
      </c>
      <c r="C1104" t="s">
        <v>42</v>
      </c>
      <c r="D1104" t="s">
        <v>44</v>
      </c>
      <c r="E1104" t="s">
        <v>2</v>
      </c>
      <c r="F1104" t="s">
        <v>18</v>
      </c>
      <c r="G1104" t="s">
        <v>21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43</v>
      </c>
      <c r="E1105" t="s">
        <v>2</v>
      </c>
      <c r="F1105" t="s">
        <v>14</v>
      </c>
      <c r="G1105" t="s">
        <v>32</v>
      </c>
      <c r="H1105">
        <v>7</v>
      </c>
      <c r="I1105" s="2">
        <v>7</v>
      </c>
    </row>
    <row r="1106" spans="1:9" x14ac:dyDescent="0.25">
      <c r="A1106" s="1">
        <v>41490</v>
      </c>
      <c r="B1106" t="s">
        <v>34</v>
      </c>
      <c r="C1106" t="s">
        <v>39</v>
      </c>
      <c r="D1106" t="s">
        <v>52</v>
      </c>
      <c r="E1106" t="s">
        <v>5</v>
      </c>
      <c r="F1106" t="s">
        <v>13</v>
      </c>
      <c r="G1106" t="s">
        <v>32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34</v>
      </c>
      <c r="C1107" t="s">
        <v>39</v>
      </c>
      <c r="D1107" t="s">
        <v>52</v>
      </c>
      <c r="E1107" t="s">
        <v>5</v>
      </c>
      <c r="F1107" t="s">
        <v>13</v>
      </c>
      <c r="G1107" t="s">
        <v>32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37</v>
      </c>
      <c r="C1108" t="s">
        <v>42</v>
      </c>
      <c r="D1108" t="s">
        <v>44</v>
      </c>
      <c r="E1108" t="s">
        <v>2</v>
      </c>
      <c r="F1108" t="s">
        <v>20</v>
      </c>
      <c r="G1108" t="s">
        <v>31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46</v>
      </c>
      <c r="E1109" t="s">
        <v>0</v>
      </c>
      <c r="F1109" t="s">
        <v>20</v>
      </c>
      <c r="G1109" t="s">
        <v>31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34</v>
      </c>
      <c r="C1110" t="s">
        <v>1</v>
      </c>
      <c r="D1110" t="s">
        <v>46</v>
      </c>
      <c r="E1110" t="s">
        <v>0</v>
      </c>
      <c r="F1110" t="s">
        <v>20</v>
      </c>
      <c r="G1110" t="s">
        <v>31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43</v>
      </c>
      <c r="E1111" t="s">
        <v>2</v>
      </c>
      <c r="F1111" t="s">
        <v>20</v>
      </c>
      <c r="G1111" t="s">
        <v>31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34</v>
      </c>
      <c r="C1112" t="s">
        <v>42</v>
      </c>
      <c r="D1112" t="s">
        <v>44</v>
      </c>
      <c r="E1112" t="s">
        <v>2</v>
      </c>
      <c r="F1112" t="s">
        <v>15</v>
      </c>
      <c r="G1112" t="s">
        <v>32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42</v>
      </c>
      <c r="D1113" t="s">
        <v>44</v>
      </c>
      <c r="E1113" t="s">
        <v>2</v>
      </c>
      <c r="F1113" t="s">
        <v>14</v>
      </c>
      <c r="G1113" t="s">
        <v>32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34</v>
      </c>
      <c r="C1114" t="s">
        <v>42</v>
      </c>
      <c r="D1114" t="s">
        <v>44</v>
      </c>
      <c r="E1114" t="s">
        <v>2</v>
      </c>
      <c r="F1114" t="s">
        <v>55</v>
      </c>
      <c r="G1114" t="s">
        <v>21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43</v>
      </c>
      <c r="E1115" t="s">
        <v>2</v>
      </c>
      <c r="F1115" t="s">
        <v>22</v>
      </c>
      <c r="G1115" t="s">
        <v>31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34</v>
      </c>
      <c r="C1116" t="s">
        <v>4</v>
      </c>
      <c r="D1116" t="s">
        <v>45</v>
      </c>
      <c r="E1116" t="s">
        <v>38</v>
      </c>
      <c r="F1116" t="s">
        <v>13</v>
      </c>
      <c r="G1116" t="s">
        <v>32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34</v>
      </c>
      <c r="C1117" t="s">
        <v>39</v>
      </c>
      <c r="D1117" t="s">
        <v>52</v>
      </c>
      <c r="E1117" t="s">
        <v>5</v>
      </c>
      <c r="F1117" t="s">
        <v>20</v>
      </c>
      <c r="G1117" t="s">
        <v>31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42</v>
      </c>
      <c r="D1118" t="s">
        <v>44</v>
      </c>
      <c r="E1118" t="s">
        <v>2</v>
      </c>
      <c r="F1118" t="s">
        <v>14</v>
      </c>
      <c r="G1118" t="s">
        <v>32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34</v>
      </c>
      <c r="C1119" t="s">
        <v>4</v>
      </c>
      <c r="D1119" t="s">
        <v>45</v>
      </c>
      <c r="E1119" t="s">
        <v>38</v>
      </c>
      <c r="F1119" t="s">
        <v>15</v>
      </c>
      <c r="G1119" t="s">
        <v>32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34</v>
      </c>
      <c r="C1120" t="s">
        <v>4</v>
      </c>
      <c r="D1120" t="s">
        <v>45</v>
      </c>
      <c r="E1120" t="s">
        <v>38</v>
      </c>
      <c r="F1120" t="s">
        <v>20</v>
      </c>
      <c r="G1120" t="s">
        <v>31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34</v>
      </c>
      <c r="C1121" t="s">
        <v>39</v>
      </c>
      <c r="D1121" t="s">
        <v>52</v>
      </c>
      <c r="E1121" t="s">
        <v>5</v>
      </c>
      <c r="F1121" t="s">
        <v>14</v>
      </c>
      <c r="G1121" t="s">
        <v>32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34</v>
      </c>
      <c r="C1122" t="s">
        <v>42</v>
      </c>
      <c r="D1122" t="s">
        <v>44</v>
      </c>
      <c r="E1122" t="s">
        <v>2</v>
      </c>
      <c r="F1122" t="s">
        <v>14</v>
      </c>
      <c r="G1122" t="s">
        <v>32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43</v>
      </c>
      <c r="E1123" t="s">
        <v>2</v>
      </c>
      <c r="F1123" t="s">
        <v>12</v>
      </c>
      <c r="G1123" t="s">
        <v>31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45</v>
      </c>
      <c r="E1124" t="s">
        <v>38</v>
      </c>
      <c r="F1124" t="s">
        <v>14</v>
      </c>
      <c r="G1124" t="s">
        <v>32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34</v>
      </c>
      <c r="C1125" t="s">
        <v>39</v>
      </c>
      <c r="D1125" t="s">
        <v>52</v>
      </c>
      <c r="E1125" t="s">
        <v>5</v>
      </c>
      <c r="F1125" t="s">
        <v>20</v>
      </c>
      <c r="G1125" t="s">
        <v>31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37</v>
      </c>
      <c r="C1126" t="s">
        <v>42</v>
      </c>
      <c r="D1126" t="s">
        <v>44</v>
      </c>
      <c r="E1126" t="s">
        <v>2</v>
      </c>
      <c r="F1126" t="s">
        <v>55</v>
      </c>
      <c r="G1126" t="s">
        <v>21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46</v>
      </c>
      <c r="E1127" t="s">
        <v>0</v>
      </c>
      <c r="F1127" t="s">
        <v>14</v>
      </c>
      <c r="G1127" t="s">
        <v>32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34</v>
      </c>
      <c r="C1128" t="s">
        <v>39</v>
      </c>
      <c r="D1128" t="s">
        <v>52</v>
      </c>
      <c r="E1128" t="s">
        <v>5</v>
      </c>
      <c r="F1128" t="s">
        <v>55</v>
      </c>
      <c r="G1128" t="s">
        <v>21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37</v>
      </c>
      <c r="C1129" t="s">
        <v>42</v>
      </c>
      <c r="D1129" t="s">
        <v>44</v>
      </c>
      <c r="E1129" t="s">
        <v>2</v>
      </c>
      <c r="F1129" t="s">
        <v>13</v>
      </c>
      <c r="G1129" t="s">
        <v>32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46</v>
      </c>
      <c r="E1130" t="s">
        <v>0</v>
      </c>
      <c r="F1130" t="s">
        <v>20</v>
      </c>
      <c r="G1130" t="s">
        <v>31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43</v>
      </c>
      <c r="E1131" t="s">
        <v>2</v>
      </c>
      <c r="F1131" t="s">
        <v>22</v>
      </c>
      <c r="G1131" t="s">
        <v>31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37</v>
      </c>
      <c r="C1132" t="s">
        <v>42</v>
      </c>
      <c r="D1132" t="s">
        <v>44</v>
      </c>
      <c r="E1132" t="s">
        <v>2</v>
      </c>
      <c r="F1132" t="s">
        <v>20</v>
      </c>
      <c r="G1132" t="s">
        <v>31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37</v>
      </c>
      <c r="C1133" t="s">
        <v>42</v>
      </c>
      <c r="D1133" t="s">
        <v>44</v>
      </c>
      <c r="E1133" t="s">
        <v>2</v>
      </c>
      <c r="F1133" t="s">
        <v>13</v>
      </c>
      <c r="G1133" t="s">
        <v>32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46</v>
      </c>
      <c r="E1134" t="s">
        <v>0</v>
      </c>
      <c r="F1134" t="s">
        <v>14</v>
      </c>
      <c r="G1134" t="s">
        <v>32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43</v>
      </c>
      <c r="E1135" t="s">
        <v>2</v>
      </c>
      <c r="F1135" t="s">
        <v>14</v>
      </c>
      <c r="G1135" t="s">
        <v>32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43</v>
      </c>
      <c r="E1136" t="s">
        <v>2</v>
      </c>
      <c r="F1136" t="s">
        <v>14</v>
      </c>
      <c r="G1136" t="s">
        <v>32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34</v>
      </c>
      <c r="C1137" t="s">
        <v>1</v>
      </c>
      <c r="D1137" t="s">
        <v>46</v>
      </c>
      <c r="E1137" t="s">
        <v>0</v>
      </c>
      <c r="F1137" t="s">
        <v>14</v>
      </c>
      <c r="G1137" t="s">
        <v>32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46</v>
      </c>
      <c r="E1138" t="s">
        <v>0</v>
      </c>
      <c r="F1138" t="s">
        <v>20</v>
      </c>
      <c r="G1138" t="s">
        <v>31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34</v>
      </c>
      <c r="C1139" t="s">
        <v>39</v>
      </c>
      <c r="D1139" t="s">
        <v>52</v>
      </c>
      <c r="E1139" t="s">
        <v>5</v>
      </c>
      <c r="F1139" t="s">
        <v>15</v>
      </c>
      <c r="G1139" t="s">
        <v>32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37</v>
      </c>
      <c r="C1140" t="s">
        <v>42</v>
      </c>
      <c r="D1140" t="s">
        <v>44</v>
      </c>
      <c r="E1140" t="s">
        <v>2</v>
      </c>
      <c r="F1140" t="s">
        <v>15</v>
      </c>
      <c r="G1140" t="s">
        <v>32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37</v>
      </c>
      <c r="C1141" t="s">
        <v>42</v>
      </c>
      <c r="D1141" t="s">
        <v>44</v>
      </c>
      <c r="E1141" t="s">
        <v>2</v>
      </c>
      <c r="F1141" t="s">
        <v>14</v>
      </c>
      <c r="G1141" t="s">
        <v>32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34</v>
      </c>
      <c r="C1142" t="s">
        <v>39</v>
      </c>
      <c r="D1142" t="s">
        <v>52</v>
      </c>
      <c r="E1142" t="s">
        <v>5</v>
      </c>
      <c r="F1142" t="s">
        <v>14</v>
      </c>
      <c r="G1142" t="s">
        <v>32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42</v>
      </c>
      <c r="D1143" t="s">
        <v>44</v>
      </c>
      <c r="E1143" t="s">
        <v>2</v>
      </c>
      <c r="F1143" t="s">
        <v>14</v>
      </c>
      <c r="G1143" t="s">
        <v>32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34</v>
      </c>
      <c r="C1144" t="s">
        <v>4</v>
      </c>
      <c r="D1144" t="s">
        <v>45</v>
      </c>
      <c r="E1144" t="s">
        <v>38</v>
      </c>
      <c r="F1144" t="s">
        <v>13</v>
      </c>
      <c r="G1144" t="s">
        <v>32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42</v>
      </c>
      <c r="D1145" t="s">
        <v>44</v>
      </c>
      <c r="E1145" t="s">
        <v>2</v>
      </c>
      <c r="F1145" t="s">
        <v>14</v>
      </c>
      <c r="G1145" t="s">
        <v>32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37</v>
      </c>
      <c r="C1146" t="s">
        <v>42</v>
      </c>
      <c r="D1146" t="s">
        <v>44</v>
      </c>
      <c r="E1146" t="s">
        <v>2</v>
      </c>
      <c r="F1146" t="s">
        <v>20</v>
      </c>
      <c r="G1146" t="s">
        <v>31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43</v>
      </c>
      <c r="E1147" t="s">
        <v>2</v>
      </c>
      <c r="F1147" t="s">
        <v>14</v>
      </c>
      <c r="G1147" t="s">
        <v>32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45</v>
      </c>
      <c r="E1148" t="s">
        <v>38</v>
      </c>
      <c r="F1148" t="s">
        <v>14</v>
      </c>
      <c r="G1148" t="s">
        <v>32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34</v>
      </c>
      <c r="C1149" t="s">
        <v>1</v>
      </c>
      <c r="D1149" t="s">
        <v>46</v>
      </c>
      <c r="E1149" t="s">
        <v>0</v>
      </c>
      <c r="F1149" t="s">
        <v>55</v>
      </c>
      <c r="G1149" t="s">
        <v>21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46</v>
      </c>
      <c r="E1150" t="s">
        <v>0</v>
      </c>
      <c r="F1150" t="s">
        <v>20</v>
      </c>
      <c r="G1150" t="s">
        <v>31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37</v>
      </c>
      <c r="C1151" t="s">
        <v>42</v>
      </c>
      <c r="D1151" t="s">
        <v>44</v>
      </c>
      <c r="E1151" t="s">
        <v>2</v>
      </c>
      <c r="F1151" t="s">
        <v>20</v>
      </c>
      <c r="G1151" t="s">
        <v>31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34</v>
      </c>
      <c r="C1152" t="s">
        <v>1</v>
      </c>
      <c r="D1152" t="s">
        <v>46</v>
      </c>
      <c r="E1152" t="s">
        <v>0</v>
      </c>
      <c r="F1152" t="s">
        <v>14</v>
      </c>
      <c r="G1152" t="s">
        <v>32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46</v>
      </c>
      <c r="E1153" t="s">
        <v>0</v>
      </c>
      <c r="F1153" t="s">
        <v>14</v>
      </c>
      <c r="G1153" t="s">
        <v>32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43</v>
      </c>
      <c r="E1154" t="s">
        <v>2</v>
      </c>
      <c r="F1154" t="s">
        <v>14</v>
      </c>
      <c r="G1154" t="s">
        <v>32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43</v>
      </c>
      <c r="E1155" t="s">
        <v>2</v>
      </c>
      <c r="F1155" t="s">
        <v>14</v>
      </c>
      <c r="G1155" t="s">
        <v>32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34</v>
      </c>
      <c r="C1156" t="s">
        <v>4</v>
      </c>
      <c r="D1156" t="s">
        <v>45</v>
      </c>
      <c r="E1156" t="s">
        <v>38</v>
      </c>
      <c r="F1156" t="s">
        <v>15</v>
      </c>
      <c r="G1156" t="s">
        <v>32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34</v>
      </c>
      <c r="C1157" t="s">
        <v>42</v>
      </c>
      <c r="D1157" t="s">
        <v>44</v>
      </c>
      <c r="E1157" t="s">
        <v>2</v>
      </c>
      <c r="F1157" t="s">
        <v>20</v>
      </c>
      <c r="G1157" t="s">
        <v>31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34</v>
      </c>
      <c r="C1158" t="s">
        <v>1</v>
      </c>
      <c r="D1158" t="s">
        <v>46</v>
      </c>
      <c r="E1158" t="s">
        <v>0</v>
      </c>
      <c r="F1158" t="s">
        <v>14</v>
      </c>
      <c r="G1158" t="s">
        <v>32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34</v>
      </c>
      <c r="C1159" t="s">
        <v>4</v>
      </c>
      <c r="D1159" t="s">
        <v>45</v>
      </c>
      <c r="E1159" t="s">
        <v>38</v>
      </c>
      <c r="F1159" t="s">
        <v>20</v>
      </c>
      <c r="G1159" t="s">
        <v>31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39</v>
      </c>
      <c r="D1160" t="s">
        <v>52</v>
      </c>
      <c r="E1160" t="s">
        <v>5</v>
      </c>
      <c r="F1160" t="s">
        <v>14</v>
      </c>
      <c r="G1160" t="s">
        <v>32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34</v>
      </c>
      <c r="C1161" t="s">
        <v>39</v>
      </c>
      <c r="D1161" t="s">
        <v>52</v>
      </c>
      <c r="E1161" t="s">
        <v>5</v>
      </c>
      <c r="F1161" t="s">
        <v>14</v>
      </c>
      <c r="G1161" t="s">
        <v>32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34</v>
      </c>
      <c r="C1162" t="s">
        <v>42</v>
      </c>
      <c r="D1162" t="s">
        <v>44</v>
      </c>
      <c r="E1162" t="s">
        <v>2</v>
      </c>
      <c r="F1162" t="s">
        <v>20</v>
      </c>
      <c r="G1162" t="s">
        <v>31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34</v>
      </c>
      <c r="C1163" t="s">
        <v>4</v>
      </c>
      <c r="D1163" t="s">
        <v>45</v>
      </c>
      <c r="E1163" t="s">
        <v>38</v>
      </c>
      <c r="F1163" t="s">
        <v>20</v>
      </c>
      <c r="G1163" t="s">
        <v>31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34</v>
      </c>
      <c r="C1164" t="s">
        <v>1</v>
      </c>
      <c r="D1164" t="s">
        <v>46</v>
      </c>
      <c r="E1164" t="s">
        <v>0</v>
      </c>
      <c r="F1164" t="s">
        <v>20</v>
      </c>
      <c r="G1164" t="s">
        <v>31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42</v>
      </c>
      <c r="D1165" t="s">
        <v>44</v>
      </c>
      <c r="E1165" t="s">
        <v>2</v>
      </c>
      <c r="F1165" t="s">
        <v>14</v>
      </c>
      <c r="G1165" t="s">
        <v>32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34</v>
      </c>
      <c r="C1166" t="s">
        <v>1</v>
      </c>
      <c r="D1166" t="s">
        <v>46</v>
      </c>
      <c r="E1166" t="s">
        <v>0</v>
      </c>
      <c r="F1166" t="s">
        <v>14</v>
      </c>
      <c r="G1166" t="s">
        <v>32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43</v>
      </c>
      <c r="E1167" t="s">
        <v>2</v>
      </c>
      <c r="F1167" t="s">
        <v>20</v>
      </c>
      <c r="G1167" t="s">
        <v>31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43</v>
      </c>
      <c r="E1168" t="s">
        <v>2</v>
      </c>
      <c r="F1168" t="s">
        <v>20</v>
      </c>
      <c r="G1168" t="s">
        <v>31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46</v>
      </c>
      <c r="E1169" t="s">
        <v>0</v>
      </c>
      <c r="F1169" t="s">
        <v>20</v>
      </c>
      <c r="G1169" t="s">
        <v>31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34</v>
      </c>
      <c r="C1170" t="s">
        <v>1</v>
      </c>
      <c r="D1170" t="s">
        <v>46</v>
      </c>
      <c r="E1170" t="s">
        <v>0</v>
      </c>
      <c r="F1170" t="s">
        <v>22</v>
      </c>
      <c r="G1170" t="s">
        <v>31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34</v>
      </c>
      <c r="C1171" t="s">
        <v>1</v>
      </c>
      <c r="D1171" t="s">
        <v>46</v>
      </c>
      <c r="E1171" t="s">
        <v>0</v>
      </c>
      <c r="F1171" t="s">
        <v>14</v>
      </c>
      <c r="G1171" t="s">
        <v>32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34</v>
      </c>
      <c r="C1172" t="s">
        <v>39</v>
      </c>
      <c r="D1172" t="s">
        <v>52</v>
      </c>
      <c r="E1172" t="s">
        <v>5</v>
      </c>
      <c r="F1172" t="s">
        <v>20</v>
      </c>
      <c r="G1172" t="s">
        <v>31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37</v>
      </c>
      <c r="C1173" t="s">
        <v>42</v>
      </c>
      <c r="D1173" t="s">
        <v>44</v>
      </c>
      <c r="E1173" t="s">
        <v>2</v>
      </c>
      <c r="F1173" t="s">
        <v>14</v>
      </c>
      <c r="G1173" t="s">
        <v>32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43</v>
      </c>
      <c r="E1174" t="s">
        <v>2</v>
      </c>
      <c r="F1174" t="s">
        <v>12</v>
      </c>
      <c r="G1174" t="s">
        <v>31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43</v>
      </c>
      <c r="E1175" t="s">
        <v>2</v>
      </c>
      <c r="F1175" t="s">
        <v>55</v>
      </c>
      <c r="G1175" t="s">
        <v>21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45</v>
      </c>
      <c r="E1176" t="s">
        <v>38</v>
      </c>
      <c r="F1176" t="s">
        <v>20</v>
      </c>
      <c r="G1176" t="s">
        <v>31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46</v>
      </c>
      <c r="E1177" t="s">
        <v>0</v>
      </c>
      <c r="F1177" t="s">
        <v>14</v>
      </c>
      <c r="G1177" t="s">
        <v>32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34</v>
      </c>
      <c r="C1178" t="s">
        <v>1</v>
      </c>
      <c r="D1178" t="s">
        <v>46</v>
      </c>
      <c r="E1178" t="s">
        <v>0</v>
      </c>
      <c r="F1178" t="s">
        <v>20</v>
      </c>
      <c r="G1178" t="s">
        <v>31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34</v>
      </c>
      <c r="C1179" t="s">
        <v>1</v>
      </c>
      <c r="D1179" t="s">
        <v>46</v>
      </c>
      <c r="E1179" t="s">
        <v>0</v>
      </c>
      <c r="F1179" t="s">
        <v>55</v>
      </c>
      <c r="G1179" t="s">
        <v>21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37</v>
      </c>
      <c r="C1180" t="s">
        <v>42</v>
      </c>
      <c r="D1180" t="s">
        <v>44</v>
      </c>
      <c r="E1180" t="s">
        <v>2</v>
      </c>
      <c r="F1180" t="s">
        <v>14</v>
      </c>
      <c r="G1180" t="s">
        <v>32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46</v>
      </c>
      <c r="E1181" t="s">
        <v>0</v>
      </c>
      <c r="F1181" t="s">
        <v>20</v>
      </c>
      <c r="G1181" t="s">
        <v>31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34</v>
      </c>
      <c r="C1182" t="s">
        <v>39</v>
      </c>
      <c r="D1182" t="s">
        <v>52</v>
      </c>
      <c r="E1182" t="s">
        <v>5</v>
      </c>
      <c r="F1182" t="s">
        <v>20</v>
      </c>
      <c r="G1182" t="s">
        <v>31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39</v>
      </c>
      <c r="D1183" t="s">
        <v>52</v>
      </c>
      <c r="E1183" t="s">
        <v>5</v>
      </c>
      <c r="F1183" t="s">
        <v>20</v>
      </c>
      <c r="G1183" t="s">
        <v>31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34</v>
      </c>
      <c r="C1184" t="s">
        <v>42</v>
      </c>
      <c r="D1184" t="s">
        <v>44</v>
      </c>
      <c r="E1184" t="s">
        <v>2</v>
      </c>
      <c r="F1184" t="s">
        <v>20</v>
      </c>
      <c r="G1184" t="s">
        <v>31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43</v>
      </c>
      <c r="E1185" t="s">
        <v>2</v>
      </c>
      <c r="F1185" t="s">
        <v>20</v>
      </c>
      <c r="G1185" t="s">
        <v>31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34</v>
      </c>
      <c r="C1186" t="s">
        <v>4</v>
      </c>
      <c r="D1186" t="s">
        <v>45</v>
      </c>
      <c r="E1186" t="s">
        <v>38</v>
      </c>
      <c r="F1186" t="s">
        <v>20</v>
      </c>
      <c r="G1186" t="s">
        <v>31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37</v>
      </c>
      <c r="C1187" t="s">
        <v>42</v>
      </c>
      <c r="D1187" t="s">
        <v>44</v>
      </c>
      <c r="E1187" t="s">
        <v>2</v>
      </c>
      <c r="F1187" t="s">
        <v>20</v>
      </c>
      <c r="G1187" t="s">
        <v>31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34</v>
      </c>
      <c r="C1188" t="s">
        <v>4</v>
      </c>
      <c r="D1188" t="s">
        <v>45</v>
      </c>
      <c r="E1188" t="s">
        <v>38</v>
      </c>
      <c r="F1188" t="s">
        <v>20</v>
      </c>
      <c r="G1188" t="s">
        <v>31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34</v>
      </c>
      <c r="C1189" t="s">
        <v>42</v>
      </c>
      <c r="D1189" t="s">
        <v>44</v>
      </c>
      <c r="E1189" t="s">
        <v>2</v>
      </c>
      <c r="F1189" t="s">
        <v>14</v>
      </c>
      <c r="G1189" t="s">
        <v>32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34</v>
      </c>
      <c r="C1190" t="s">
        <v>42</v>
      </c>
      <c r="D1190" t="s">
        <v>44</v>
      </c>
      <c r="E1190" t="s">
        <v>2</v>
      </c>
      <c r="F1190" t="s">
        <v>55</v>
      </c>
      <c r="G1190" t="s">
        <v>21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34</v>
      </c>
      <c r="C1191" t="s">
        <v>4</v>
      </c>
      <c r="D1191" t="s">
        <v>45</v>
      </c>
      <c r="E1191" t="s">
        <v>38</v>
      </c>
      <c r="F1191" t="s">
        <v>15</v>
      </c>
      <c r="G1191" t="s">
        <v>32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34</v>
      </c>
      <c r="C1192" t="s">
        <v>42</v>
      </c>
      <c r="D1192" t="s">
        <v>44</v>
      </c>
      <c r="E1192" t="s">
        <v>2</v>
      </c>
      <c r="F1192" t="s">
        <v>55</v>
      </c>
      <c r="G1192" t="s">
        <v>21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42</v>
      </c>
      <c r="D1193" t="s">
        <v>44</v>
      </c>
      <c r="E1193" t="s">
        <v>2</v>
      </c>
      <c r="F1193" t="s">
        <v>12</v>
      </c>
      <c r="G1193" t="s">
        <v>31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42</v>
      </c>
      <c r="D1194" t="s">
        <v>44</v>
      </c>
      <c r="E1194" t="s">
        <v>2</v>
      </c>
      <c r="F1194" t="s">
        <v>20</v>
      </c>
      <c r="G1194" t="s">
        <v>31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34</v>
      </c>
      <c r="C1195" t="s">
        <v>4</v>
      </c>
      <c r="D1195" t="s">
        <v>45</v>
      </c>
      <c r="E1195" t="s">
        <v>38</v>
      </c>
      <c r="F1195" t="s">
        <v>20</v>
      </c>
      <c r="G1195" t="s">
        <v>31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34</v>
      </c>
      <c r="C1196" t="s">
        <v>42</v>
      </c>
      <c r="D1196" t="s">
        <v>44</v>
      </c>
      <c r="E1196" t="s">
        <v>2</v>
      </c>
      <c r="F1196" t="s">
        <v>20</v>
      </c>
      <c r="G1196" t="s">
        <v>31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43</v>
      </c>
      <c r="E1197" t="s">
        <v>2</v>
      </c>
      <c r="F1197" t="s">
        <v>20</v>
      </c>
      <c r="G1197" t="s">
        <v>31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45</v>
      </c>
      <c r="E1198" t="s">
        <v>38</v>
      </c>
      <c r="F1198" t="s">
        <v>20</v>
      </c>
      <c r="G1198" t="s">
        <v>31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34</v>
      </c>
      <c r="C1199" t="s">
        <v>1</v>
      </c>
      <c r="D1199" t="s">
        <v>46</v>
      </c>
      <c r="E1199" t="s">
        <v>0</v>
      </c>
      <c r="F1199" t="s">
        <v>20</v>
      </c>
      <c r="G1199" t="s">
        <v>31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34</v>
      </c>
      <c r="C1200" t="s">
        <v>1</v>
      </c>
      <c r="D1200" t="s">
        <v>46</v>
      </c>
      <c r="E1200" t="s">
        <v>0</v>
      </c>
      <c r="F1200" t="s">
        <v>14</v>
      </c>
      <c r="G1200" t="s">
        <v>32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37</v>
      </c>
      <c r="C1201" t="s">
        <v>42</v>
      </c>
      <c r="D1201" t="s">
        <v>44</v>
      </c>
      <c r="E1201" t="s">
        <v>2</v>
      </c>
      <c r="F1201" t="s">
        <v>20</v>
      </c>
      <c r="G1201" t="s">
        <v>31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34</v>
      </c>
      <c r="C1202" t="s">
        <v>42</v>
      </c>
      <c r="D1202" t="s">
        <v>44</v>
      </c>
      <c r="E1202" t="s">
        <v>2</v>
      </c>
      <c r="F1202" t="s">
        <v>14</v>
      </c>
      <c r="G1202" t="s">
        <v>32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34</v>
      </c>
      <c r="C1203" t="s">
        <v>1</v>
      </c>
      <c r="D1203" t="s">
        <v>46</v>
      </c>
      <c r="E1203" t="s">
        <v>0</v>
      </c>
      <c r="F1203" t="s">
        <v>14</v>
      </c>
      <c r="G1203" t="s">
        <v>32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46</v>
      </c>
      <c r="E1204" t="s">
        <v>0</v>
      </c>
      <c r="F1204" t="s">
        <v>12</v>
      </c>
      <c r="G1204" t="s">
        <v>31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34</v>
      </c>
      <c r="C1205" t="s">
        <v>1</v>
      </c>
      <c r="D1205" t="s">
        <v>46</v>
      </c>
      <c r="E1205" t="s">
        <v>0</v>
      </c>
      <c r="F1205" t="s">
        <v>20</v>
      </c>
      <c r="G1205" t="s">
        <v>31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34</v>
      </c>
      <c r="C1206" t="s">
        <v>39</v>
      </c>
      <c r="D1206" t="s">
        <v>52</v>
      </c>
      <c r="E1206" t="s">
        <v>5</v>
      </c>
      <c r="F1206" t="s">
        <v>55</v>
      </c>
      <c r="G1206" t="s">
        <v>21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34</v>
      </c>
      <c r="C1207" t="s">
        <v>39</v>
      </c>
      <c r="D1207" t="s">
        <v>52</v>
      </c>
      <c r="E1207" t="s">
        <v>5</v>
      </c>
      <c r="F1207" t="s">
        <v>20</v>
      </c>
      <c r="G1207" t="s">
        <v>31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37</v>
      </c>
      <c r="C1208" t="s">
        <v>42</v>
      </c>
      <c r="D1208" t="s">
        <v>44</v>
      </c>
      <c r="E1208" t="s">
        <v>2</v>
      </c>
      <c r="F1208" t="s">
        <v>20</v>
      </c>
      <c r="G1208" t="s">
        <v>31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37</v>
      </c>
      <c r="C1209" t="s">
        <v>42</v>
      </c>
      <c r="D1209" t="s">
        <v>44</v>
      </c>
      <c r="E1209" t="s">
        <v>2</v>
      </c>
      <c r="F1209" t="s">
        <v>55</v>
      </c>
      <c r="G1209" t="s">
        <v>21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46</v>
      </c>
      <c r="E1210" t="s">
        <v>0</v>
      </c>
      <c r="F1210" t="s">
        <v>20</v>
      </c>
      <c r="G1210" t="s">
        <v>31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34</v>
      </c>
      <c r="C1211" t="s">
        <v>4</v>
      </c>
      <c r="D1211" t="s">
        <v>45</v>
      </c>
      <c r="E1211" t="s">
        <v>38</v>
      </c>
      <c r="F1211" t="s">
        <v>13</v>
      </c>
      <c r="G1211" t="s">
        <v>32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34</v>
      </c>
      <c r="C1212" t="s">
        <v>4</v>
      </c>
      <c r="D1212" t="s">
        <v>45</v>
      </c>
      <c r="E1212" t="s">
        <v>38</v>
      </c>
      <c r="F1212" t="s">
        <v>16</v>
      </c>
      <c r="G1212" t="s">
        <v>31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45</v>
      </c>
      <c r="E1213" t="s">
        <v>38</v>
      </c>
      <c r="F1213" t="s">
        <v>20</v>
      </c>
      <c r="G1213" t="s">
        <v>31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46</v>
      </c>
      <c r="E1214" t="s">
        <v>0</v>
      </c>
      <c r="F1214" t="s">
        <v>14</v>
      </c>
      <c r="G1214" t="s">
        <v>32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34</v>
      </c>
      <c r="C1215" t="s">
        <v>1</v>
      </c>
      <c r="D1215" t="s">
        <v>46</v>
      </c>
      <c r="E1215" t="s">
        <v>0</v>
      </c>
      <c r="F1215" t="s">
        <v>20</v>
      </c>
      <c r="G1215" t="s">
        <v>31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34</v>
      </c>
      <c r="C1216" t="s">
        <v>39</v>
      </c>
      <c r="D1216" t="s">
        <v>52</v>
      </c>
      <c r="E1216" t="s">
        <v>5</v>
      </c>
      <c r="F1216" t="s">
        <v>14</v>
      </c>
      <c r="G1216" t="s">
        <v>32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34</v>
      </c>
      <c r="C1217" t="s">
        <v>42</v>
      </c>
      <c r="D1217" t="s">
        <v>44</v>
      </c>
      <c r="E1217" t="s">
        <v>2</v>
      </c>
      <c r="F1217" t="s">
        <v>14</v>
      </c>
      <c r="G1217" t="s">
        <v>32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43</v>
      </c>
      <c r="E1218" t="s">
        <v>2</v>
      </c>
      <c r="F1218" t="s">
        <v>55</v>
      </c>
      <c r="G1218" t="s">
        <v>21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37</v>
      </c>
      <c r="C1219" t="s">
        <v>42</v>
      </c>
      <c r="D1219" t="s">
        <v>44</v>
      </c>
      <c r="E1219" t="s">
        <v>2</v>
      </c>
      <c r="F1219" t="s">
        <v>20</v>
      </c>
      <c r="G1219" t="s">
        <v>31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34</v>
      </c>
      <c r="C1220" t="s">
        <v>42</v>
      </c>
      <c r="D1220" t="s">
        <v>44</v>
      </c>
      <c r="E1220" t="s">
        <v>2</v>
      </c>
      <c r="F1220" t="s">
        <v>15</v>
      </c>
      <c r="G1220" t="s">
        <v>32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42</v>
      </c>
      <c r="D1221" t="s">
        <v>44</v>
      </c>
      <c r="E1221" t="s">
        <v>2</v>
      </c>
      <c r="F1221" t="s">
        <v>20</v>
      </c>
      <c r="G1221" t="s">
        <v>31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34</v>
      </c>
      <c r="C1222" t="s">
        <v>1</v>
      </c>
      <c r="D1222" t="s">
        <v>46</v>
      </c>
      <c r="E1222" t="s">
        <v>0</v>
      </c>
      <c r="F1222" t="s">
        <v>20</v>
      </c>
      <c r="G1222" t="s">
        <v>31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34</v>
      </c>
      <c r="C1223" t="s">
        <v>1</v>
      </c>
      <c r="D1223" t="s">
        <v>46</v>
      </c>
      <c r="E1223" t="s">
        <v>0</v>
      </c>
      <c r="F1223" t="s">
        <v>20</v>
      </c>
      <c r="G1223" t="s">
        <v>31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34</v>
      </c>
      <c r="C1224" t="s">
        <v>39</v>
      </c>
      <c r="D1224" t="s">
        <v>52</v>
      </c>
      <c r="E1224" t="s">
        <v>5</v>
      </c>
      <c r="F1224" t="s">
        <v>12</v>
      </c>
      <c r="G1224" t="s">
        <v>31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45</v>
      </c>
      <c r="E1225" t="s">
        <v>38</v>
      </c>
      <c r="F1225" t="s">
        <v>14</v>
      </c>
      <c r="G1225" t="s">
        <v>32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46</v>
      </c>
      <c r="E1226" t="s">
        <v>0</v>
      </c>
      <c r="F1226" t="s">
        <v>20</v>
      </c>
      <c r="G1226" t="s">
        <v>31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34</v>
      </c>
      <c r="C1227" t="s">
        <v>39</v>
      </c>
      <c r="D1227" t="s">
        <v>52</v>
      </c>
      <c r="E1227" t="s">
        <v>5</v>
      </c>
      <c r="F1227" t="s">
        <v>12</v>
      </c>
      <c r="G1227" t="s">
        <v>31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46</v>
      </c>
      <c r="E1228" t="s">
        <v>0</v>
      </c>
      <c r="F1228" t="s">
        <v>13</v>
      </c>
      <c r="G1228" t="s">
        <v>32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34</v>
      </c>
      <c r="C1229" t="s">
        <v>42</v>
      </c>
      <c r="D1229" t="s">
        <v>44</v>
      </c>
      <c r="E1229" t="s">
        <v>2</v>
      </c>
      <c r="F1229" t="s">
        <v>12</v>
      </c>
      <c r="G1229" t="s">
        <v>31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34</v>
      </c>
      <c r="C1230" t="s">
        <v>42</v>
      </c>
      <c r="D1230" t="s">
        <v>44</v>
      </c>
      <c r="E1230" t="s">
        <v>2</v>
      </c>
      <c r="F1230" t="s">
        <v>16</v>
      </c>
      <c r="G1230" t="s">
        <v>31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42</v>
      </c>
      <c r="D1231" t="s">
        <v>44</v>
      </c>
      <c r="E1231" t="s">
        <v>2</v>
      </c>
      <c r="F1231" t="s">
        <v>14</v>
      </c>
      <c r="G1231" t="s">
        <v>32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42</v>
      </c>
      <c r="D1232" t="s">
        <v>44</v>
      </c>
      <c r="E1232" t="s">
        <v>2</v>
      </c>
      <c r="F1232" t="s">
        <v>20</v>
      </c>
      <c r="G1232" t="s">
        <v>31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34</v>
      </c>
      <c r="C1233" t="s">
        <v>42</v>
      </c>
      <c r="D1233" t="s">
        <v>44</v>
      </c>
      <c r="E1233" t="s">
        <v>2</v>
      </c>
      <c r="F1233" t="s">
        <v>13</v>
      </c>
      <c r="G1233" t="s">
        <v>32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43</v>
      </c>
      <c r="E1234" t="s">
        <v>2</v>
      </c>
      <c r="F1234" t="s">
        <v>22</v>
      </c>
      <c r="G1234" t="s">
        <v>31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34</v>
      </c>
      <c r="C1235" t="s">
        <v>1</v>
      </c>
      <c r="D1235" t="s">
        <v>46</v>
      </c>
      <c r="E1235" t="s">
        <v>0</v>
      </c>
      <c r="F1235" t="s">
        <v>20</v>
      </c>
      <c r="G1235" t="s">
        <v>31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39</v>
      </c>
      <c r="D1236" t="s">
        <v>52</v>
      </c>
      <c r="E1236" t="s">
        <v>5</v>
      </c>
      <c r="F1236" t="s">
        <v>20</v>
      </c>
      <c r="G1236" t="s">
        <v>31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39</v>
      </c>
      <c r="D1237" t="s">
        <v>52</v>
      </c>
      <c r="E1237" t="s">
        <v>5</v>
      </c>
      <c r="F1237" t="s">
        <v>20</v>
      </c>
      <c r="G1237" t="s">
        <v>31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34</v>
      </c>
      <c r="C1238" t="s">
        <v>39</v>
      </c>
      <c r="D1238" t="s">
        <v>52</v>
      </c>
      <c r="E1238" t="s">
        <v>5</v>
      </c>
      <c r="F1238" t="s">
        <v>12</v>
      </c>
      <c r="G1238" t="s">
        <v>31</v>
      </c>
      <c r="H1238">
        <v>417</v>
      </c>
      <c r="I1238" s="2">
        <v>417</v>
      </c>
    </row>
    <row r="1239" spans="1:9" x14ac:dyDescent="0.25">
      <c r="A1239" s="7">
        <v>40546</v>
      </c>
      <c r="B1239" s="4" t="s">
        <v>10</v>
      </c>
      <c r="C1239" s="4" t="s">
        <v>6</v>
      </c>
      <c r="D1239" s="8" t="s">
        <v>47</v>
      </c>
      <c r="E1239" s="4" t="s">
        <v>5</v>
      </c>
      <c r="F1239" s="4" t="s">
        <v>12</v>
      </c>
      <c r="G1239" s="4" t="s">
        <v>31</v>
      </c>
      <c r="H1239" s="4">
        <v>58</v>
      </c>
      <c r="I1239" s="5">
        <v>58</v>
      </c>
    </row>
    <row r="1240" spans="1:9" x14ac:dyDescent="0.25">
      <c r="A1240" s="7">
        <v>40546</v>
      </c>
      <c r="B1240" s="4" t="s">
        <v>35</v>
      </c>
      <c r="C1240" s="4" t="s">
        <v>7</v>
      </c>
      <c r="D1240" s="8" t="s">
        <v>48</v>
      </c>
      <c r="E1240" s="4" t="s">
        <v>0</v>
      </c>
      <c r="F1240" s="4" t="s">
        <v>14</v>
      </c>
      <c r="G1240" s="4" t="s">
        <v>32</v>
      </c>
      <c r="H1240" s="4">
        <v>52</v>
      </c>
      <c r="I1240" s="5">
        <v>52</v>
      </c>
    </row>
    <row r="1241" spans="1:9" x14ac:dyDescent="0.25">
      <c r="A1241" s="7">
        <v>40546</v>
      </c>
      <c r="B1241" s="4" t="s">
        <v>35</v>
      </c>
      <c r="C1241" s="4" t="s">
        <v>7</v>
      </c>
      <c r="D1241" s="8" t="s">
        <v>48</v>
      </c>
      <c r="E1241" s="4" t="s">
        <v>0</v>
      </c>
      <c r="F1241" s="4" t="s">
        <v>14</v>
      </c>
      <c r="G1241" s="4" t="s">
        <v>32</v>
      </c>
      <c r="H1241" s="4">
        <v>55</v>
      </c>
      <c r="I1241" s="5">
        <v>55</v>
      </c>
    </row>
    <row r="1242" spans="1:9" x14ac:dyDescent="0.25">
      <c r="A1242" s="7">
        <v>40546</v>
      </c>
      <c r="B1242" s="4" t="s">
        <v>35</v>
      </c>
      <c r="C1242" s="4" t="s">
        <v>7</v>
      </c>
      <c r="D1242" s="8" t="s">
        <v>48</v>
      </c>
      <c r="E1242" s="4" t="s">
        <v>0</v>
      </c>
      <c r="F1242" s="4" t="s">
        <v>20</v>
      </c>
      <c r="G1242" s="4" t="s">
        <v>31</v>
      </c>
      <c r="H1242" s="4">
        <v>59</v>
      </c>
      <c r="I1242" s="5">
        <v>73.75</v>
      </c>
    </row>
    <row r="1243" spans="1:9" x14ac:dyDescent="0.25">
      <c r="A1243" s="7">
        <v>40546</v>
      </c>
      <c r="B1243" s="4" t="s">
        <v>35</v>
      </c>
      <c r="C1243" s="4" t="s">
        <v>7</v>
      </c>
      <c r="D1243" s="8" t="s">
        <v>48</v>
      </c>
      <c r="E1243" s="4" t="s">
        <v>0</v>
      </c>
      <c r="F1243" s="4" t="s">
        <v>12</v>
      </c>
      <c r="G1243" s="4" t="s">
        <v>31</v>
      </c>
      <c r="H1243" s="4">
        <v>206</v>
      </c>
      <c r="I1243" s="5">
        <v>206</v>
      </c>
    </row>
    <row r="1244" spans="1:9" x14ac:dyDescent="0.25">
      <c r="A1244" s="7">
        <v>40546</v>
      </c>
      <c r="B1244" s="4" t="s">
        <v>10</v>
      </c>
      <c r="C1244" s="4" t="s">
        <v>3</v>
      </c>
      <c r="D1244" s="8" t="s">
        <v>49</v>
      </c>
      <c r="E1244" s="4" t="s">
        <v>2</v>
      </c>
      <c r="F1244" s="4" t="s">
        <v>14</v>
      </c>
      <c r="G1244" s="4" t="s">
        <v>32</v>
      </c>
      <c r="H1244" s="4">
        <v>108</v>
      </c>
      <c r="I1244" s="5">
        <v>108</v>
      </c>
    </row>
    <row r="1245" spans="1:9" x14ac:dyDescent="0.25">
      <c r="A1245" s="7">
        <v>40546</v>
      </c>
      <c r="B1245" s="4" t="s">
        <v>10</v>
      </c>
      <c r="C1245" s="4" t="s">
        <v>3</v>
      </c>
      <c r="D1245" s="8" t="s">
        <v>49</v>
      </c>
      <c r="E1245" s="4" t="s">
        <v>2</v>
      </c>
      <c r="F1245" s="4" t="s">
        <v>20</v>
      </c>
      <c r="G1245" s="4" t="s">
        <v>31</v>
      </c>
      <c r="H1245" s="4">
        <v>79</v>
      </c>
      <c r="I1245" s="5">
        <v>98.75</v>
      </c>
    </row>
    <row r="1246" spans="1:9" x14ac:dyDescent="0.25">
      <c r="A1246" s="7">
        <v>40546</v>
      </c>
      <c r="B1246" s="4" t="s">
        <v>10</v>
      </c>
      <c r="C1246" s="4" t="s">
        <v>3</v>
      </c>
      <c r="D1246" s="8" t="s">
        <v>49</v>
      </c>
      <c r="E1246" s="4" t="s">
        <v>2</v>
      </c>
      <c r="F1246" s="4" t="s">
        <v>20</v>
      </c>
      <c r="G1246" s="4" t="s">
        <v>31</v>
      </c>
      <c r="H1246" s="4">
        <v>70</v>
      </c>
      <c r="I1246" s="5">
        <v>87.5</v>
      </c>
    </row>
    <row r="1247" spans="1:9" x14ac:dyDescent="0.25">
      <c r="A1247" s="7">
        <v>40546</v>
      </c>
      <c r="B1247" s="4" t="s">
        <v>10</v>
      </c>
      <c r="C1247" s="4" t="s">
        <v>3</v>
      </c>
      <c r="D1247" s="8" t="s">
        <v>49</v>
      </c>
      <c r="E1247" s="4" t="s">
        <v>2</v>
      </c>
      <c r="F1247" s="4" t="s">
        <v>13</v>
      </c>
      <c r="G1247" s="4" t="s">
        <v>32</v>
      </c>
      <c r="H1247" s="4">
        <v>43</v>
      </c>
      <c r="I1247" s="5">
        <v>43</v>
      </c>
    </row>
    <row r="1248" spans="1:9" x14ac:dyDescent="0.25">
      <c r="A1248" s="7">
        <v>40546</v>
      </c>
      <c r="B1248" s="4" t="s">
        <v>10</v>
      </c>
      <c r="C1248" s="4" t="s">
        <v>3</v>
      </c>
      <c r="D1248" s="8" t="s">
        <v>49</v>
      </c>
      <c r="E1248" s="4" t="s">
        <v>2</v>
      </c>
      <c r="F1248" s="4" t="s">
        <v>15</v>
      </c>
      <c r="G1248" s="4" t="s">
        <v>32</v>
      </c>
      <c r="H1248" s="4">
        <v>46</v>
      </c>
      <c r="I1248" s="5">
        <v>69</v>
      </c>
    </row>
    <row r="1249" spans="1:9" x14ac:dyDescent="0.25">
      <c r="A1249" s="7">
        <v>40546</v>
      </c>
      <c r="B1249" s="4" t="s">
        <v>10</v>
      </c>
      <c r="C1249" s="4" t="s">
        <v>3</v>
      </c>
      <c r="D1249" s="8" t="s">
        <v>49</v>
      </c>
      <c r="E1249" s="4" t="s">
        <v>2</v>
      </c>
      <c r="F1249" s="4" t="s">
        <v>14</v>
      </c>
      <c r="G1249" s="4" t="s">
        <v>32</v>
      </c>
      <c r="H1249" s="4">
        <v>108</v>
      </c>
      <c r="I1249" s="5">
        <v>108</v>
      </c>
    </row>
    <row r="1250" spans="1:9" x14ac:dyDescent="0.25">
      <c r="A1250" s="7">
        <v>40546</v>
      </c>
      <c r="B1250" s="4" t="s">
        <v>10</v>
      </c>
      <c r="C1250" s="4" t="s">
        <v>3</v>
      </c>
      <c r="D1250" s="8" t="s">
        <v>49</v>
      </c>
      <c r="E1250" s="4" t="s">
        <v>2</v>
      </c>
      <c r="F1250" s="4" t="s">
        <v>14</v>
      </c>
      <c r="G1250" s="4" t="s">
        <v>32</v>
      </c>
      <c r="H1250" s="4">
        <v>86</v>
      </c>
      <c r="I1250" s="5">
        <v>86</v>
      </c>
    </row>
    <row r="1251" spans="1:9" x14ac:dyDescent="0.25">
      <c r="A1251" s="7">
        <v>40546</v>
      </c>
      <c r="B1251" s="4" t="s">
        <v>34</v>
      </c>
      <c r="C1251" s="4" t="s">
        <v>3</v>
      </c>
      <c r="D1251" s="8" t="s">
        <v>49</v>
      </c>
      <c r="E1251" s="4" t="s">
        <v>2</v>
      </c>
      <c r="F1251" s="4" t="s">
        <v>12</v>
      </c>
      <c r="G1251" s="4" t="s">
        <v>31</v>
      </c>
      <c r="H1251" s="4">
        <v>78</v>
      </c>
      <c r="I1251" s="5">
        <v>78</v>
      </c>
    </row>
    <row r="1252" spans="1:9" x14ac:dyDescent="0.25">
      <c r="A1252" s="7">
        <v>40546</v>
      </c>
      <c r="B1252" s="4" t="s">
        <v>34</v>
      </c>
      <c r="C1252" s="4" t="s">
        <v>3</v>
      </c>
      <c r="D1252" s="8" t="s">
        <v>49</v>
      </c>
      <c r="E1252" s="4" t="s">
        <v>2</v>
      </c>
      <c r="F1252" s="4" t="s">
        <v>13</v>
      </c>
      <c r="G1252" s="4" t="s">
        <v>32</v>
      </c>
      <c r="H1252" s="4">
        <v>65</v>
      </c>
      <c r="I1252" s="5">
        <v>65</v>
      </c>
    </row>
    <row r="1253" spans="1:9" x14ac:dyDescent="0.25">
      <c r="A1253" s="7">
        <v>40546</v>
      </c>
      <c r="B1253" s="4" t="s">
        <v>34</v>
      </c>
      <c r="C1253" s="4" t="s">
        <v>3</v>
      </c>
      <c r="D1253" s="8" t="s">
        <v>49</v>
      </c>
      <c r="E1253" s="4" t="s">
        <v>2</v>
      </c>
      <c r="F1253" s="4" t="s">
        <v>12</v>
      </c>
      <c r="G1253" s="4" t="s">
        <v>31</v>
      </c>
      <c r="H1253" s="4">
        <v>48</v>
      </c>
      <c r="I1253" s="5">
        <v>48</v>
      </c>
    </row>
    <row r="1254" spans="1:9" x14ac:dyDescent="0.25">
      <c r="A1254" s="7">
        <v>40546</v>
      </c>
      <c r="B1254" s="4" t="s">
        <v>34</v>
      </c>
      <c r="C1254" s="4" t="s">
        <v>3</v>
      </c>
      <c r="D1254" s="8" t="s">
        <v>49</v>
      </c>
      <c r="E1254" s="4" t="s">
        <v>2</v>
      </c>
      <c r="F1254" s="4" t="s">
        <v>15</v>
      </c>
      <c r="G1254" s="4" t="s">
        <v>32</v>
      </c>
      <c r="H1254" s="4">
        <v>54</v>
      </c>
      <c r="I1254" s="5">
        <v>81</v>
      </c>
    </row>
    <row r="1255" spans="1:9" x14ac:dyDescent="0.25">
      <c r="A1255" s="7">
        <v>40546</v>
      </c>
      <c r="B1255" s="4" t="s">
        <v>34</v>
      </c>
      <c r="C1255" s="4" t="s">
        <v>3</v>
      </c>
      <c r="D1255" s="8" t="s">
        <v>49</v>
      </c>
      <c r="E1255" s="4" t="s">
        <v>2</v>
      </c>
      <c r="F1255" s="4" t="s">
        <v>13</v>
      </c>
      <c r="G1255" s="4" t="s">
        <v>32</v>
      </c>
      <c r="H1255" s="4">
        <v>89</v>
      </c>
      <c r="I1255" s="5">
        <v>89</v>
      </c>
    </row>
    <row r="1256" spans="1:9" x14ac:dyDescent="0.25">
      <c r="A1256" s="7">
        <v>40546</v>
      </c>
      <c r="B1256" s="4" t="s">
        <v>34</v>
      </c>
      <c r="C1256" s="4" t="s">
        <v>3</v>
      </c>
      <c r="D1256" s="8" t="s">
        <v>49</v>
      </c>
      <c r="E1256" s="4" t="s">
        <v>2</v>
      </c>
      <c r="F1256" s="4" t="s">
        <v>15</v>
      </c>
      <c r="G1256" s="4" t="s">
        <v>32</v>
      </c>
      <c r="H1256" s="4">
        <v>38</v>
      </c>
      <c r="I1256" s="5">
        <v>57</v>
      </c>
    </row>
    <row r="1257" spans="1:9" x14ac:dyDescent="0.25">
      <c r="A1257" s="7">
        <v>40546</v>
      </c>
      <c r="B1257" s="4" t="s">
        <v>35</v>
      </c>
      <c r="C1257" s="4" t="s">
        <v>40</v>
      </c>
      <c r="D1257" s="8" t="s">
        <v>47</v>
      </c>
      <c r="E1257" s="4" t="s">
        <v>5</v>
      </c>
      <c r="F1257" s="4" t="s">
        <v>12</v>
      </c>
      <c r="G1257" s="4" t="s">
        <v>31</v>
      </c>
      <c r="H1257" s="4">
        <v>66</v>
      </c>
      <c r="I1257" s="5">
        <v>66</v>
      </c>
    </row>
    <row r="1258" spans="1:9" x14ac:dyDescent="0.25">
      <c r="A1258" s="7">
        <v>40546</v>
      </c>
      <c r="B1258" s="4" t="s">
        <v>35</v>
      </c>
      <c r="C1258" s="4" t="s">
        <v>40</v>
      </c>
      <c r="D1258" s="8" t="s">
        <v>47</v>
      </c>
      <c r="E1258" s="4" t="s">
        <v>5</v>
      </c>
      <c r="F1258" s="4" t="s">
        <v>12</v>
      </c>
      <c r="G1258" s="4" t="s">
        <v>31</v>
      </c>
      <c r="H1258" s="4">
        <v>110</v>
      </c>
      <c r="I1258" s="5">
        <v>110</v>
      </c>
    </row>
    <row r="1259" spans="1:9" x14ac:dyDescent="0.25">
      <c r="A1259" s="7">
        <v>40546</v>
      </c>
      <c r="B1259" s="4" t="s">
        <v>35</v>
      </c>
      <c r="C1259" s="4" t="s">
        <v>40</v>
      </c>
      <c r="D1259" s="8" t="s">
        <v>47</v>
      </c>
      <c r="E1259" s="4" t="s">
        <v>5</v>
      </c>
      <c r="F1259" s="4" t="s">
        <v>20</v>
      </c>
      <c r="G1259" s="4" t="s">
        <v>31</v>
      </c>
      <c r="H1259" s="4">
        <v>64</v>
      </c>
      <c r="I1259" s="5">
        <v>80</v>
      </c>
    </row>
    <row r="1260" spans="1:9" x14ac:dyDescent="0.25">
      <c r="A1260" s="7">
        <v>40546</v>
      </c>
      <c r="B1260" s="4" t="s">
        <v>35</v>
      </c>
      <c r="C1260" s="4" t="s">
        <v>40</v>
      </c>
      <c r="D1260" s="8" t="s">
        <v>47</v>
      </c>
      <c r="E1260" s="4" t="s">
        <v>5</v>
      </c>
      <c r="F1260" s="4" t="s">
        <v>12</v>
      </c>
      <c r="G1260" s="4" t="s">
        <v>31</v>
      </c>
      <c r="H1260" s="4">
        <v>59</v>
      </c>
      <c r="I1260" s="5">
        <v>59</v>
      </c>
    </row>
    <row r="1261" spans="1:9" x14ac:dyDescent="0.25">
      <c r="A1261" s="7">
        <v>40546</v>
      </c>
      <c r="B1261" s="4" t="s">
        <v>35</v>
      </c>
      <c r="C1261" s="4" t="s">
        <v>40</v>
      </c>
      <c r="D1261" s="8" t="s">
        <v>47</v>
      </c>
      <c r="E1261" s="4" t="s">
        <v>5</v>
      </c>
      <c r="F1261" s="4" t="s">
        <v>14</v>
      </c>
      <c r="G1261" s="4" t="s">
        <v>32</v>
      </c>
      <c r="H1261" s="4">
        <v>194</v>
      </c>
      <c r="I1261" s="5">
        <v>194</v>
      </c>
    </row>
    <row r="1262" spans="1:9" x14ac:dyDescent="0.25">
      <c r="A1262" s="7">
        <v>40546</v>
      </c>
      <c r="B1262" s="4" t="s">
        <v>35</v>
      </c>
      <c r="C1262" s="4" t="s">
        <v>9</v>
      </c>
      <c r="D1262" s="8" t="s">
        <v>50</v>
      </c>
      <c r="E1262" s="4" t="s">
        <v>5</v>
      </c>
      <c r="F1262" s="4" t="s">
        <v>12</v>
      </c>
      <c r="G1262" s="4" t="s">
        <v>31</v>
      </c>
      <c r="H1262" s="4">
        <v>50</v>
      </c>
      <c r="I1262" s="5">
        <v>50</v>
      </c>
    </row>
    <row r="1263" spans="1:9" x14ac:dyDescent="0.25">
      <c r="A1263" s="7">
        <v>40546</v>
      </c>
      <c r="B1263" s="4" t="s">
        <v>35</v>
      </c>
      <c r="C1263" s="4" t="s">
        <v>9</v>
      </c>
      <c r="D1263" s="8" t="s">
        <v>50</v>
      </c>
      <c r="E1263" s="4" t="s">
        <v>5</v>
      </c>
      <c r="F1263" s="4" t="s">
        <v>12</v>
      </c>
      <c r="G1263" s="4" t="s">
        <v>31</v>
      </c>
      <c r="H1263" s="4">
        <v>120</v>
      </c>
      <c r="I1263" s="5">
        <v>120</v>
      </c>
    </row>
    <row r="1264" spans="1:9" x14ac:dyDescent="0.25">
      <c r="A1264" s="7">
        <v>40546</v>
      </c>
      <c r="B1264" s="4" t="s">
        <v>35</v>
      </c>
      <c r="C1264" s="4" t="s">
        <v>9</v>
      </c>
      <c r="D1264" s="8" t="s">
        <v>50</v>
      </c>
      <c r="E1264" s="4" t="s">
        <v>5</v>
      </c>
      <c r="F1264" s="4" t="s">
        <v>20</v>
      </c>
      <c r="G1264" s="4" t="s">
        <v>31</v>
      </c>
      <c r="H1264" s="4">
        <v>50</v>
      </c>
      <c r="I1264" s="5">
        <v>62.5</v>
      </c>
    </row>
    <row r="1265" spans="1:9" x14ac:dyDescent="0.25">
      <c r="A1265" s="7">
        <v>40546</v>
      </c>
      <c r="B1265" s="4" t="s">
        <v>35</v>
      </c>
      <c r="C1265" s="4" t="s">
        <v>9</v>
      </c>
      <c r="D1265" s="8" t="s">
        <v>50</v>
      </c>
      <c r="E1265" s="4" t="s">
        <v>5</v>
      </c>
      <c r="F1265" s="4" t="s">
        <v>12</v>
      </c>
      <c r="G1265" s="4" t="s">
        <v>31</v>
      </c>
      <c r="H1265" s="4">
        <v>60</v>
      </c>
      <c r="I1265" s="5">
        <v>60</v>
      </c>
    </row>
    <row r="1266" spans="1:9" x14ac:dyDescent="0.25">
      <c r="A1266" s="7">
        <v>40546</v>
      </c>
      <c r="B1266" s="4" t="s">
        <v>35</v>
      </c>
      <c r="C1266" s="4" t="s">
        <v>9</v>
      </c>
      <c r="D1266" s="8" t="s">
        <v>50</v>
      </c>
      <c r="E1266" s="4" t="s">
        <v>5</v>
      </c>
      <c r="F1266" s="4" t="s">
        <v>14</v>
      </c>
      <c r="G1266" s="4" t="s">
        <v>32</v>
      </c>
      <c r="H1266" s="4">
        <v>197</v>
      </c>
      <c r="I1266" s="5">
        <v>197</v>
      </c>
    </row>
    <row r="1267" spans="1:9" x14ac:dyDescent="0.25">
      <c r="A1267" s="7">
        <v>40550</v>
      </c>
      <c r="B1267" s="4" t="s">
        <v>11</v>
      </c>
      <c r="C1267" s="4" t="s">
        <v>36</v>
      </c>
      <c r="D1267" s="8" t="s">
        <v>51</v>
      </c>
      <c r="E1267" s="4" t="s">
        <v>38</v>
      </c>
      <c r="F1267" s="4" t="s">
        <v>12</v>
      </c>
      <c r="G1267" s="4" t="s">
        <v>31</v>
      </c>
      <c r="H1267" s="4">
        <v>239</v>
      </c>
      <c r="I1267" s="5">
        <v>239</v>
      </c>
    </row>
    <row r="1268" spans="1:9" x14ac:dyDescent="0.25">
      <c r="A1268" s="7">
        <v>40550</v>
      </c>
      <c r="B1268" s="4" t="s">
        <v>11</v>
      </c>
      <c r="C1268" s="4" t="s">
        <v>40</v>
      </c>
      <c r="D1268" s="8" t="s">
        <v>47</v>
      </c>
      <c r="E1268" s="4" t="s">
        <v>5</v>
      </c>
      <c r="F1268" s="4" t="s">
        <v>12</v>
      </c>
      <c r="G1268" s="4" t="s">
        <v>31</v>
      </c>
      <c r="H1268" s="4">
        <v>240</v>
      </c>
      <c r="I1268" s="5">
        <v>240</v>
      </c>
    </row>
    <row r="1269" spans="1:9" x14ac:dyDescent="0.25">
      <c r="A1269" s="7">
        <v>40552</v>
      </c>
      <c r="B1269" s="4" t="s">
        <v>37</v>
      </c>
      <c r="C1269" s="4" t="s">
        <v>36</v>
      </c>
      <c r="D1269" s="8" t="s">
        <v>51</v>
      </c>
      <c r="E1269" s="4" t="s">
        <v>38</v>
      </c>
      <c r="F1269" s="4" t="s">
        <v>20</v>
      </c>
      <c r="G1269" s="4" t="s">
        <v>31</v>
      </c>
      <c r="H1269" s="4">
        <v>71</v>
      </c>
      <c r="I1269" s="5">
        <v>88.75</v>
      </c>
    </row>
    <row r="1270" spans="1:9" x14ac:dyDescent="0.25">
      <c r="A1270" s="7">
        <v>40552</v>
      </c>
      <c r="B1270" s="4" t="s">
        <v>41</v>
      </c>
      <c r="C1270" s="4" t="s">
        <v>40</v>
      </c>
      <c r="D1270" s="8" t="s">
        <v>47</v>
      </c>
      <c r="E1270" s="4" t="s">
        <v>5</v>
      </c>
      <c r="F1270" s="4" t="s">
        <v>20</v>
      </c>
      <c r="G1270" s="4" t="s">
        <v>31</v>
      </c>
      <c r="H1270" s="4">
        <v>86</v>
      </c>
      <c r="I1270" s="5">
        <v>107.5</v>
      </c>
    </row>
    <row r="1271" spans="1:9" x14ac:dyDescent="0.25">
      <c r="A1271" s="7">
        <v>40558</v>
      </c>
      <c r="B1271" s="4" t="s">
        <v>11</v>
      </c>
      <c r="C1271" s="4" t="s">
        <v>36</v>
      </c>
      <c r="D1271" s="8" t="s">
        <v>51</v>
      </c>
      <c r="E1271" s="4" t="s">
        <v>38</v>
      </c>
      <c r="F1271" s="4" t="s">
        <v>15</v>
      </c>
      <c r="G1271" s="4" t="s">
        <v>32</v>
      </c>
      <c r="H1271" s="4">
        <v>29</v>
      </c>
      <c r="I1271" s="5">
        <v>43.5</v>
      </c>
    </row>
    <row r="1272" spans="1:9" x14ac:dyDescent="0.25">
      <c r="A1272" s="7">
        <v>40558</v>
      </c>
      <c r="B1272" s="4" t="s">
        <v>37</v>
      </c>
      <c r="C1272" s="4" t="s">
        <v>36</v>
      </c>
      <c r="D1272" s="8" t="s">
        <v>51</v>
      </c>
      <c r="E1272" s="4" t="s">
        <v>38</v>
      </c>
      <c r="F1272" s="4" t="s">
        <v>15</v>
      </c>
      <c r="G1272" s="4" t="s">
        <v>32</v>
      </c>
      <c r="H1272" s="4">
        <v>40</v>
      </c>
      <c r="I1272" s="5">
        <v>60</v>
      </c>
    </row>
    <row r="1273" spans="1:9" x14ac:dyDescent="0.25">
      <c r="A1273" s="7">
        <v>40558</v>
      </c>
      <c r="B1273" s="4" t="s">
        <v>11</v>
      </c>
      <c r="C1273" s="4" t="s">
        <v>40</v>
      </c>
      <c r="D1273" s="8" t="s">
        <v>47</v>
      </c>
      <c r="E1273" s="4" t="s">
        <v>5</v>
      </c>
      <c r="F1273" s="4" t="s">
        <v>15</v>
      </c>
      <c r="G1273" s="4" t="s">
        <v>32</v>
      </c>
      <c r="H1273" s="4">
        <v>38</v>
      </c>
      <c r="I1273" s="5">
        <v>57</v>
      </c>
    </row>
    <row r="1274" spans="1:9" x14ac:dyDescent="0.25">
      <c r="A1274" s="7">
        <v>40558</v>
      </c>
      <c r="B1274" s="4" t="s">
        <v>41</v>
      </c>
      <c r="C1274" s="4" t="s">
        <v>40</v>
      </c>
      <c r="D1274" s="8" t="s">
        <v>47</v>
      </c>
      <c r="E1274" s="4" t="s">
        <v>5</v>
      </c>
      <c r="F1274" s="4" t="s">
        <v>15</v>
      </c>
      <c r="G1274" s="4" t="s">
        <v>32</v>
      </c>
      <c r="H1274" s="4">
        <v>45</v>
      </c>
      <c r="I1274" s="5">
        <v>67.5</v>
      </c>
    </row>
    <row r="1275" spans="1:9" x14ac:dyDescent="0.25">
      <c r="A1275" s="7">
        <v>40560</v>
      </c>
      <c r="B1275" s="4" t="s">
        <v>10</v>
      </c>
      <c r="C1275" s="4" t="s">
        <v>6</v>
      </c>
      <c r="D1275" s="8" t="s">
        <v>47</v>
      </c>
      <c r="E1275" s="4" t="s">
        <v>5</v>
      </c>
      <c r="F1275" s="4" t="s">
        <v>12</v>
      </c>
      <c r="G1275" s="4" t="s">
        <v>31</v>
      </c>
      <c r="H1275" s="4">
        <v>69</v>
      </c>
      <c r="I1275" s="5">
        <v>69</v>
      </c>
    </row>
    <row r="1276" spans="1:9" x14ac:dyDescent="0.25">
      <c r="A1276" s="7">
        <v>40560</v>
      </c>
      <c r="B1276" s="4" t="s">
        <v>11</v>
      </c>
      <c r="C1276" s="4" t="s">
        <v>6</v>
      </c>
      <c r="D1276" s="8" t="s">
        <v>47</v>
      </c>
      <c r="E1276" s="4" t="s">
        <v>5</v>
      </c>
      <c r="F1276" s="4" t="s">
        <v>12</v>
      </c>
      <c r="G1276" s="4" t="s">
        <v>31</v>
      </c>
      <c r="H1276" s="4">
        <v>91</v>
      </c>
      <c r="I1276" s="5">
        <v>91</v>
      </c>
    </row>
    <row r="1277" spans="1:9" x14ac:dyDescent="0.25">
      <c r="A1277" s="7">
        <v>40560</v>
      </c>
      <c r="B1277" s="4" t="s">
        <v>11</v>
      </c>
      <c r="C1277" s="4" t="s">
        <v>6</v>
      </c>
      <c r="D1277" s="8" t="s">
        <v>47</v>
      </c>
      <c r="E1277" s="4" t="s">
        <v>5</v>
      </c>
      <c r="F1277" s="4" t="s">
        <v>12</v>
      </c>
      <c r="G1277" s="4" t="s">
        <v>31</v>
      </c>
      <c r="H1277" s="4">
        <v>69</v>
      </c>
      <c r="I1277" s="5">
        <v>69</v>
      </c>
    </row>
    <row r="1278" spans="1:9" x14ac:dyDescent="0.25">
      <c r="A1278" s="7">
        <v>40560</v>
      </c>
      <c r="B1278" s="4" t="s">
        <v>35</v>
      </c>
      <c r="C1278" s="4" t="s">
        <v>7</v>
      </c>
      <c r="D1278" s="8" t="s">
        <v>48</v>
      </c>
      <c r="E1278" s="4" t="s">
        <v>0</v>
      </c>
      <c r="F1278" s="4" t="s">
        <v>13</v>
      </c>
      <c r="G1278" s="4" t="s">
        <v>32</v>
      </c>
      <c r="H1278" s="4">
        <v>64</v>
      </c>
      <c r="I1278" s="5">
        <v>64</v>
      </c>
    </row>
    <row r="1279" spans="1:9" x14ac:dyDescent="0.25">
      <c r="A1279" s="7">
        <v>40560</v>
      </c>
      <c r="B1279" s="4" t="s">
        <v>35</v>
      </c>
      <c r="C1279" s="4" t="s">
        <v>7</v>
      </c>
      <c r="D1279" s="8" t="s">
        <v>48</v>
      </c>
      <c r="E1279" s="4" t="s">
        <v>0</v>
      </c>
      <c r="F1279" s="4" t="s">
        <v>14</v>
      </c>
      <c r="G1279" s="4" t="s">
        <v>32</v>
      </c>
      <c r="H1279" s="4">
        <v>70</v>
      </c>
      <c r="I1279" s="5">
        <v>70</v>
      </c>
    </row>
    <row r="1280" spans="1:9" x14ac:dyDescent="0.25">
      <c r="A1280" s="7">
        <v>40560</v>
      </c>
      <c r="B1280" s="4" t="s">
        <v>35</v>
      </c>
      <c r="C1280" s="4" t="s">
        <v>7</v>
      </c>
      <c r="D1280" s="8" t="s">
        <v>48</v>
      </c>
      <c r="E1280" s="4" t="s">
        <v>0</v>
      </c>
      <c r="F1280" s="4" t="s">
        <v>14</v>
      </c>
      <c r="G1280" s="4" t="s">
        <v>32</v>
      </c>
      <c r="H1280" s="4">
        <v>59</v>
      </c>
      <c r="I1280" s="5">
        <v>59</v>
      </c>
    </row>
    <row r="1281" spans="1:9" x14ac:dyDescent="0.25">
      <c r="A1281" s="7">
        <v>40560</v>
      </c>
      <c r="B1281" s="4" t="s">
        <v>35</v>
      </c>
      <c r="C1281" s="4" t="s">
        <v>7</v>
      </c>
      <c r="D1281" s="8" t="s">
        <v>48</v>
      </c>
      <c r="E1281" s="4" t="s">
        <v>0</v>
      </c>
      <c r="F1281" s="4" t="s">
        <v>20</v>
      </c>
      <c r="G1281" s="4" t="s">
        <v>31</v>
      </c>
      <c r="H1281" s="4">
        <v>38</v>
      </c>
      <c r="I1281" s="5">
        <v>47.5</v>
      </c>
    </row>
    <row r="1282" spans="1:9" x14ac:dyDescent="0.25">
      <c r="A1282" s="7">
        <v>40560</v>
      </c>
      <c r="B1282" s="4" t="s">
        <v>35</v>
      </c>
      <c r="C1282" s="4" t="s">
        <v>7</v>
      </c>
      <c r="D1282" s="8" t="s">
        <v>48</v>
      </c>
      <c r="E1282" s="4" t="s">
        <v>0</v>
      </c>
      <c r="F1282" s="4" t="s">
        <v>12</v>
      </c>
      <c r="G1282" s="4" t="s">
        <v>31</v>
      </c>
      <c r="H1282" s="4">
        <v>50</v>
      </c>
      <c r="I1282" s="5">
        <v>50</v>
      </c>
    </row>
    <row r="1283" spans="1:9" x14ac:dyDescent="0.25">
      <c r="A1283" s="7">
        <v>40560</v>
      </c>
      <c r="B1283" s="4" t="s">
        <v>35</v>
      </c>
      <c r="C1283" s="4" t="s">
        <v>7</v>
      </c>
      <c r="D1283" s="8" t="s">
        <v>48</v>
      </c>
      <c r="E1283" s="4" t="s">
        <v>0</v>
      </c>
      <c r="F1283" s="4" t="s">
        <v>14</v>
      </c>
      <c r="G1283" s="4" t="s">
        <v>32</v>
      </c>
      <c r="H1283" s="4">
        <v>88</v>
      </c>
      <c r="I1283" s="5">
        <v>88</v>
      </c>
    </row>
    <row r="1284" spans="1:9" x14ac:dyDescent="0.25">
      <c r="A1284" s="7">
        <v>40560</v>
      </c>
      <c r="B1284" s="4" t="s">
        <v>11</v>
      </c>
      <c r="C1284" s="4" t="s">
        <v>36</v>
      </c>
      <c r="D1284" s="8" t="s">
        <v>51</v>
      </c>
      <c r="E1284" s="4" t="s">
        <v>38</v>
      </c>
      <c r="F1284" s="4" t="s">
        <v>15</v>
      </c>
      <c r="G1284" s="4" t="s">
        <v>32</v>
      </c>
      <c r="H1284" s="4">
        <v>115</v>
      </c>
      <c r="I1284" s="5">
        <v>172.5</v>
      </c>
    </row>
    <row r="1285" spans="1:9" x14ac:dyDescent="0.25">
      <c r="A1285" s="7">
        <v>40560</v>
      </c>
      <c r="B1285" s="4" t="s">
        <v>10</v>
      </c>
      <c r="C1285" s="4" t="s">
        <v>3</v>
      </c>
      <c r="D1285" s="8" t="s">
        <v>49</v>
      </c>
      <c r="E1285" s="4" t="s">
        <v>2</v>
      </c>
      <c r="F1285" s="4" t="s">
        <v>15</v>
      </c>
      <c r="G1285" s="4" t="s">
        <v>32</v>
      </c>
      <c r="H1285" s="4">
        <v>66</v>
      </c>
      <c r="I1285" s="5">
        <v>99</v>
      </c>
    </row>
    <row r="1286" spans="1:9" x14ac:dyDescent="0.25">
      <c r="A1286" s="7">
        <v>40560</v>
      </c>
      <c r="B1286" s="4" t="s">
        <v>10</v>
      </c>
      <c r="C1286" s="4" t="s">
        <v>3</v>
      </c>
      <c r="D1286" s="8" t="s">
        <v>49</v>
      </c>
      <c r="E1286" s="4" t="s">
        <v>2</v>
      </c>
      <c r="F1286" s="4" t="s">
        <v>14</v>
      </c>
      <c r="G1286" s="4" t="s">
        <v>32</v>
      </c>
      <c r="H1286" s="4">
        <v>60</v>
      </c>
      <c r="I1286" s="5">
        <v>60</v>
      </c>
    </row>
    <row r="1287" spans="1:9" x14ac:dyDescent="0.25">
      <c r="A1287" s="7">
        <v>40560</v>
      </c>
      <c r="B1287" s="4" t="s">
        <v>10</v>
      </c>
      <c r="C1287" s="4" t="s">
        <v>3</v>
      </c>
      <c r="D1287" s="8" t="s">
        <v>49</v>
      </c>
      <c r="E1287" s="4" t="s">
        <v>2</v>
      </c>
      <c r="F1287" s="4" t="s">
        <v>14</v>
      </c>
      <c r="G1287" s="4" t="s">
        <v>32</v>
      </c>
      <c r="H1287" s="4">
        <v>70</v>
      </c>
      <c r="I1287" s="5">
        <v>70</v>
      </c>
    </row>
    <row r="1288" spans="1:9" x14ac:dyDescent="0.25">
      <c r="A1288" s="7">
        <v>40560</v>
      </c>
      <c r="B1288" s="4" t="s">
        <v>10</v>
      </c>
      <c r="C1288" s="4" t="s">
        <v>3</v>
      </c>
      <c r="D1288" s="8" t="s">
        <v>49</v>
      </c>
      <c r="E1288" s="4" t="s">
        <v>2</v>
      </c>
      <c r="F1288" s="4" t="s">
        <v>15</v>
      </c>
      <c r="G1288" s="4" t="s">
        <v>32</v>
      </c>
      <c r="H1288" s="4">
        <v>48</v>
      </c>
      <c r="I1288" s="5">
        <v>72</v>
      </c>
    </row>
    <row r="1289" spans="1:9" x14ac:dyDescent="0.25">
      <c r="A1289" s="7">
        <v>40560</v>
      </c>
      <c r="B1289" s="4" t="s">
        <v>34</v>
      </c>
      <c r="C1289" s="4" t="s">
        <v>3</v>
      </c>
      <c r="D1289" s="8" t="s">
        <v>49</v>
      </c>
      <c r="E1289" s="4" t="s">
        <v>2</v>
      </c>
      <c r="F1289" s="4" t="s">
        <v>20</v>
      </c>
      <c r="G1289" s="4" t="s">
        <v>31</v>
      </c>
      <c r="H1289" s="4">
        <v>82</v>
      </c>
      <c r="I1289" s="5">
        <v>102.5</v>
      </c>
    </row>
    <row r="1290" spans="1:9" x14ac:dyDescent="0.25">
      <c r="A1290" s="7">
        <v>40560</v>
      </c>
      <c r="B1290" s="4" t="s">
        <v>34</v>
      </c>
      <c r="C1290" s="4" t="s">
        <v>3</v>
      </c>
      <c r="D1290" s="8" t="s">
        <v>49</v>
      </c>
      <c r="E1290" s="4" t="s">
        <v>2</v>
      </c>
      <c r="F1290" s="4" t="s">
        <v>13</v>
      </c>
      <c r="G1290" s="4" t="s">
        <v>32</v>
      </c>
      <c r="H1290" s="4">
        <v>65</v>
      </c>
      <c r="I1290" s="5">
        <v>65</v>
      </c>
    </row>
    <row r="1291" spans="1:9" x14ac:dyDescent="0.25">
      <c r="A1291" s="7">
        <v>40560</v>
      </c>
      <c r="B1291" s="4" t="s">
        <v>34</v>
      </c>
      <c r="C1291" s="4" t="s">
        <v>3</v>
      </c>
      <c r="D1291" s="8" t="s">
        <v>49</v>
      </c>
      <c r="E1291" s="4" t="s">
        <v>2</v>
      </c>
      <c r="F1291" s="4" t="s">
        <v>14</v>
      </c>
      <c r="G1291" s="4" t="s">
        <v>32</v>
      </c>
      <c r="H1291" s="4">
        <v>79</v>
      </c>
      <c r="I1291" s="5">
        <v>79</v>
      </c>
    </row>
    <row r="1292" spans="1:9" x14ac:dyDescent="0.25">
      <c r="A1292" s="7">
        <v>40560</v>
      </c>
      <c r="B1292" s="4" t="s">
        <v>34</v>
      </c>
      <c r="C1292" s="4" t="s">
        <v>3</v>
      </c>
      <c r="D1292" s="8" t="s">
        <v>49</v>
      </c>
      <c r="E1292" s="4" t="s">
        <v>2</v>
      </c>
      <c r="F1292" s="4" t="s">
        <v>12</v>
      </c>
      <c r="G1292" s="4" t="s">
        <v>31</v>
      </c>
      <c r="H1292" s="4">
        <v>114</v>
      </c>
      <c r="I1292" s="5">
        <v>114</v>
      </c>
    </row>
    <row r="1293" spans="1:9" x14ac:dyDescent="0.25">
      <c r="A1293" s="7">
        <v>40560</v>
      </c>
      <c r="B1293" s="4" t="s">
        <v>11</v>
      </c>
      <c r="C1293" s="4" t="s">
        <v>40</v>
      </c>
      <c r="D1293" s="8" t="s">
        <v>47</v>
      </c>
      <c r="E1293" s="4" t="s">
        <v>5</v>
      </c>
      <c r="F1293" s="4" t="s">
        <v>15</v>
      </c>
      <c r="G1293" s="4" t="s">
        <v>32</v>
      </c>
      <c r="H1293" s="4">
        <v>126</v>
      </c>
      <c r="I1293" s="5">
        <v>189</v>
      </c>
    </row>
    <row r="1294" spans="1:9" x14ac:dyDescent="0.25">
      <c r="A1294" s="7">
        <v>40574</v>
      </c>
      <c r="B1294" s="4" t="s">
        <v>11</v>
      </c>
      <c r="C1294" s="4" t="s">
        <v>6</v>
      </c>
      <c r="D1294" s="8" t="s">
        <v>47</v>
      </c>
      <c r="E1294" s="4" t="s">
        <v>5</v>
      </c>
      <c r="F1294" s="4" t="s">
        <v>12</v>
      </c>
      <c r="G1294" s="4" t="s">
        <v>31</v>
      </c>
      <c r="H1294" s="4">
        <v>45</v>
      </c>
      <c r="I1294" s="5">
        <v>45</v>
      </c>
    </row>
    <row r="1295" spans="1:9" x14ac:dyDescent="0.25">
      <c r="A1295" s="7">
        <v>40574</v>
      </c>
      <c r="B1295" s="4" t="s">
        <v>35</v>
      </c>
      <c r="C1295" s="4" t="s">
        <v>7</v>
      </c>
      <c r="D1295" s="8" t="s">
        <v>48</v>
      </c>
      <c r="E1295" s="4" t="s">
        <v>0</v>
      </c>
      <c r="F1295" s="4" t="s">
        <v>14</v>
      </c>
      <c r="G1295" s="4" t="s">
        <v>32</v>
      </c>
      <c r="H1295" s="4">
        <v>134</v>
      </c>
      <c r="I1295" s="5">
        <v>134</v>
      </c>
    </row>
    <row r="1296" spans="1:9" x14ac:dyDescent="0.25">
      <c r="A1296" s="7">
        <v>40574</v>
      </c>
      <c r="B1296" s="4" t="s">
        <v>35</v>
      </c>
      <c r="C1296" s="4" t="s">
        <v>7</v>
      </c>
      <c r="D1296" s="8" t="s">
        <v>48</v>
      </c>
      <c r="E1296" s="4" t="s">
        <v>0</v>
      </c>
      <c r="F1296" s="4" t="s">
        <v>14</v>
      </c>
      <c r="G1296" s="4" t="s">
        <v>32</v>
      </c>
      <c r="H1296" s="4">
        <v>43</v>
      </c>
      <c r="I1296" s="5">
        <v>43</v>
      </c>
    </row>
    <row r="1297" spans="1:9" x14ac:dyDescent="0.25">
      <c r="A1297" s="7">
        <v>40574</v>
      </c>
      <c r="B1297" s="4" t="s">
        <v>35</v>
      </c>
      <c r="C1297" s="4" t="s">
        <v>7</v>
      </c>
      <c r="D1297" s="8" t="s">
        <v>48</v>
      </c>
      <c r="E1297" s="4" t="s">
        <v>0</v>
      </c>
      <c r="F1297" s="4" t="s">
        <v>12</v>
      </c>
      <c r="G1297" s="4" t="s">
        <v>31</v>
      </c>
      <c r="H1297" s="4">
        <v>60</v>
      </c>
      <c r="I1297" s="5">
        <v>60</v>
      </c>
    </row>
    <row r="1298" spans="1:9" x14ac:dyDescent="0.25">
      <c r="A1298" s="7">
        <v>40574</v>
      </c>
      <c r="B1298" s="4" t="s">
        <v>10</v>
      </c>
      <c r="C1298" s="4" t="s">
        <v>3</v>
      </c>
      <c r="D1298" s="8" t="s">
        <v>49</v>
      </c>
      <c r="E1298" s="4" t="s">
        <v>2</v>
      </c>
      <c r="F1298" s="4" t="s">
        <v>16</v>
      </c>
      <c r="G1298" s="4" t="s">
        <v>31</v>
      </c>
      <c r="H1298" s="4">
        <v>48</v>
      </c>
      <c r="I1298" s="5">
        <v>60</v>
      </c>
    </row>
    <row r="1299" spans="1:9" x14ac:dyDescent="0.25">
      <c r="A1299" s="7">
        <v>40574</v>
      </c>
      <c r="B1299" s="4" t="s">
        <v>10</v>
      </c>
      <c r="C1299" s="4" t="s">
        <v>3</v>
      </c>
      <c r="D1299" s="8" t="s">
        <v>49</v>
      </c>
      <c r="E1299" s="4" t="s">
        <v>2</v>
      </c>
      <c r="F1299" s="4" t="s">
        <v>12</v>
      </c>
      <c r="G1299" s="4" t="s">
        <v>31</v>
      </c>
      <c r="H1299" s="4">
        <v>86</v>
      </c>
      <c r="I1299" s="5">
        <v>86</v>
      </c>
    </row>
    <row r="1300" spans="1:9" x14ac:dyDescent="0.25">
      <c r="A1300" s="7">
        <v>40574</v>
      </c>
      <c r="B1300" s="4" t="s">
        <v>10</v>
      </c>
      <c r="C1300" s="4" t="s">
        <v>3</v>
      </c>
      <c r="D1300" s="8" t="s">
        <v>49</v>
      </c>
      <c r="E1300" s="4" t="s">
        <v>2</v>
      </c>
      <c r="F1300" s="4" t="s">
        <v>14</v>
      </c>
      <c r="G1300" s="4" t="s">
        <v>32</v>
      </c>
      <c r="H1300" s="4">
        <v>58</v>
      </c>
      <c r="I1300" s="5">
        <v>58</v>
      </c>
    </row>
    <row r="1301" spans="1:9" x14ac:dyDescent="0.25">
      <c r="A1301" s="7">
        <v>40574</v>
      </c>
      <c r="B1301" s="4" t="s">
        <v>10</v>
      </c>
      <c r="C1301" s="4" t="s">
        <v>3</v>
      </c>
      <c r="D1301" s="8" t="s">
        <v>49</v>
      </c>
      <c r="E1301" s="4" t="s">
        <v>2</v>
      </c>
      <c r="F1301" s="4" t="s">
        <v>14</v>
      </c>
      <c r="G1301" s="4" t="s">
        <v>32</v>
      </c>
      <c r="H1301" s="4">
        <v>64</v>
      </c>
      <c r="I1301" s="5">
        <v>64</v>
      </c>
    </row>
    <row r="1302" spans="1:9" x14ac:dyDescent="0.25">
      <c r="A1302" s="7">
        <v>40574</v>
      </c>
      <c r="B1302" s="4" t="s">
        <v>34</v>
      </c>
      <c r="C1302" s="4" t="s">
        <v>3</v>
      </c>
      <c r="D1302" s="8" t="s">
        <v>49</v>
      </c>
      <c r="E1302" s="4" t="s">
        <v>2</v>
      </c>
      <c r="F1302" s="4" t="s">
        <v>12</v>
      </c>
      <c r="G1302" s="4" t="s">
        <v>31</v>
      </c>
      <c r="H1302" s="4">
        <v>120</v>
      </c>
      <c r="I1302" s="5">
        <v>120</v>
      </c>
    </row>
    <row r="1303" spans="1:9" x14ac:dyDescent="0.25">
      <c r="A1303" s="7">
        <v>40574</v>
      </c>
      <c r="B1303" s="4" t="s">
        <v>34</v>
      </c>
      <c r="C1303" s="4" t="s">
        <v>3</v>
      </c>
      <c r="D1303" s="8" t="s">
        <v>49</v>
      </c>
      <c r="E1303" s="4" t="s">
        <v>2</v>
      </c>
      <c r="F1303" s="4" t="s">
        <v>13</v>
      </c>
      <c r="G1303" s="4" t="s">
        <v>32</v>
      </c>
      <c r="H1303" s="4">
        <v>47</v>
      </c>
      <c r="I1303" s="5">
        <v>47</v>
      </c>
    </row>
    <row r="1304" spans="1:9" x14ac:dyDescent="0.25">
      <c r="A1304" s="7">
        <v>40574</v>
      </c>
      <c r="B1304" s="4" t="s">
        <v>34</v>
      </c>
      <c r="C1304" s="4" t="s">
        <v>3</v>
      </c>
      <c r="D1304" s="8" t="s">
        <v>49</v>
      </c>
      <c r="E1304" s="4" t="s">
        <v>2</v>
      </c>
      <c r="F1304" s="4" t="s">
        <v>14</v>
      </c>
      <c r="G1304" s="4" t="s">
        <v>32</v>
      </c>
      <c r="H1304" s="4">
        <v>50</v>
      </c>
      <c r="I1304" s="5">
        <v>50</v>
      </c>
    </row>
    <row r="1305" spans="1:9" x14ac:dyDescent="0.25">
      <c r="A1305" s="7">
        <v>40574</v>
      </c>
      <c r="B1305" s="4" t="s">
        <v>34</v>
      </c>
      <c r="C1305" s="4" t="s">
        <v>3</v>
      </c>
      <c r="D1305" s="8" t="s">
        <v>49</v>
      </c>
      <c r="E1305" s="4" t="s">
        <v>2</v>
      </c>
      <c r="F1305" s="4" t="s">
        <v>15</v>
      </c>
      <c r="G1305" s="4" t="s">
        <v>32</v>
      </c>
      <c r="H1305" s="4">
        <v>93</v>
      </c>
      <c r="I1305" s="5">
        <v>139.5</v>
      </c>
    </row>
    <row r="1306" spans="1:9" x14ac:dyDescent="0.25">
      <c r="A1306" s="7">
        <v>40574</v>
      </c>
      <c r="B1306" s="4" t="s">
        <v>34</v>
      </c>
      <c r="C1306" s="4" t="s">
        <v>3</v>
      </c>
      <c r="D1306" s="8" t="s">
        <v>49</v>
      </c>
      <c r="E1306" s="4" t="s">
        <v>2</v>
      </c>
      <c r="F1306" s="4" t="s">
        <v>12</v>
      </c>
      <c r="G1306" s="4" t="s">
        <v>31</v>
      </c>
      <c r="H1306" s="4">
        <v>245</v>
      </c>
      <c r="I1306" s="5">
        <v>245</v>
      </c>
    </row>
    <row r="1307" spans="1:9" x14ac:dyDescent="0.25">
      <c r="A1307" s="7">
        <v>40574</v>
      </c>
      <c r="B1307" s="4" t="s">
        <v>34</v>
      </c>
      <c r="C1307" s="4" t="s">
        <v>3</v>
      </c>
      <c r="D1307" s="8" t="s">
        <v>49</v>
      </c>
      <c r="E1307" s="4" t="s">
        <v>2</v>
      </c>
      <c r="F1307" s="4" t="s">
        <v>12</v>
      </c>
      <c r="G1307" s="4" t="s">
        <v>31</v>
      </c>
      <c r="H1307" s="4">
        <v>107</v>
      </c>
      <c r="I1307" s="5">
        <v>107</v>
      </c>
    </row>
    <row r="1308" spans="1:9" x14ac:dyDescent="0.25">
      <c r="A1308" s="7">
        <v>40574</v>
      </c>
      <c r="B1308" s="4" t="s">
        <v>35</v>
      </c>
      <c r="C1308" s="4" t="s">
        <v>40</v>
      </c>
      <c r="D1308" s="8" t="s">
        <v>47</v>
      </c>
      <c r="E1308" s="4" t="s">
        <v>5</v>
      </c>
      <c r="F1308" s="4" t="s">
        <v>12</v>
      </c>
      <c r="G1308" s="4" t="s">
        <v>31</v>
      </c>
      <c r="H1308" s="4">
        <v>218</v>
      </c>
      <c r="I1308" s="5">
        <v>218</v>
      </c>
    </row>
    <row r="1309" spans="1:9" x14ac:dyDescent="0.25">
      <c r="A1309" s="7">
        <v>40574</v>
      </c>
      <c r="B1309" s="4" t="s">
        <v>35</v>
      </c>
      <c r="C1309" s="4" t="s">
        <v>40</v>
      </c>
      <c r="D1309" s="8" t="s">
        <v>47</v>
      </c>
      <c r="E1309" s="4" t="s">
        <v>5</v>
      </c>
      <c r="F1309" s="4" t="s">
        <v>22</v>
      </c>
      <c r="G1309" s="4" t="s">
        <v>31</v>
      </c>
      <c r="H1309" s="4">
        <v>71</v>
      </c>
      <c r="I1309" s="5">
        <v>124.25</v>
      </c>
    </row>
    <row r="1310" spans="1:9" x14ac:dyDescent="0.25">
      <c r="A1310" s="7">
        <v>40574</v>
      </c>
      <c r="B1310" s="4" t="s">
        <v>35</v>
      </c>
      <c r="C1310" s="4" t="s">
        <v>40</v>
      </c>
      <c r="D1310" s="8" t="s">
        <v>47</v>
      </c>
      <c r="E1310" s="4" t="s">
        <v>5</v>
      </c>
      <c r="F1310" s="4" t="s">
        <v>14</v>
      </c>
      <c r="G1310" s="4" t="s">
        <v>32</v>
      </c>
      <c r="H1310" s="4">
        <v>74</v>
      </c>
      <c r="I1310" s="5">
        <v>74</v>
      </c>
    </row>
    <row r="1311" spans="1:9" x14ac:dyDescent="0.25">
      <c r="A1311" s="7">
        <v>40574</v>
      </c>
      <c r="B1311" s="4" t="s">
        <v>35</v>
      </c>
      <c r="C1311" s="4" t="s">
        <v>40</v>
      </c>
      <c r="D1311" s="8" t="s">
        <v>47</v>
      </c>
      <c r="E1311" s="4" t="s">
        <v>5</v>
      </c>
      <c r="F1311" s="4" t="s">
        <v>12</v>
      </c>
      <c r="G1311" s="4" t="s">
        <v>31</v>
      </c>
      <c r="H1311" s="4">
        <v>50</v>
      </c>
      <c r="I1311" s="5">
        <v>50</v>
      </c>
    </row>
    <row r="1312" spans="1:9" x14ac:dyDescent="0.25">
      <c r="A1312" s="7">
        <v>40574</v>
      </c>
      <c r="B1312" s="4" t="s">
        <v>35</v>
      </c>
      <c r="C1312" s="4" t="s">
        <v>9</v>
      </c>
      <c r="D1312" s="8" t="s">
        <v>50</v>
      </c>
      <c r="E1312" s="4" t="s">
        <v>5</v>
      </c>
      <c r="F1312" s="4" t="s">
        <v>12</v>
      </c>
      <c r="G1312" s="4" t="s">
        <v>31</v>
      </c>
      <c r="H1312" s="4">
        <v>223</v>
      </c>
      <c r="I1312" s="5">
        <v>223</v>
      </c>
    </row>
    <row r="1313" spans="1:9" x14ac:dyDescent="0.25">
      <c r="A1313" s="7">
        <v>40574</v>
      </c>
      <c r="B1313" s="4" t="s">
        <v>35</v>
      </c>
      <c r="C1313" s="4" t="s">
        <v>9</v>
      </c>
      <c r="D1313" s="8" t="s">
        <v>50</v>
      </c>
      <c r="E1313" s="4" t="s">
        <v>5</v>
      </c>
      <c r="F1313" s="4" t="s">
        <v>22</v>
      </c>
      <c r="G1313" s="4" t="s">
        <v>31</v>
      </c>
      <c r="H1313" s="4">
        <v>76</v>
      </c>
      <c r="I1313" s="5">
        <v>133</v>
      </c>
    </row>
    <row r="1314" spans="1:9" x14ac:dyDescent="0.25">
      <c r="A1314" s="7">
        <v>40574</v>
      </c>
      <c r="B1314" s="4" t="s">
        <v>35</v>
      </c>
      <c r="C1314" s="4" t="s">
        <v>9</v>
      </c>
      <c r="D1314" s="8" t="s">
        <v>50</v>
      </c>
      <c r="E1314" s="4" t="s">
        <v>5</v>
      </c>
      <c r="F1314" s="4" t="s">
        <v>14</v>
      </c>
      <c r="G1314" s="4" t="s">
        <v>32</v>
      </c>
      <c r="H1314" s="4">
        <v>58</v>
      </c>
      <c r="I1314" s="5">
        <v>58</v>
      </c>
    </row>
    <row r="1315" spans="1:9" x14ac:dyDescent="0.25">
      <c r="A1315" s="7">
        <v>40574</v>
      </c>
      <c r="B1315" s="4" t="s">
        <v>35</v>
      </c>
      <c r="C1315" s="4" t="s">
        <v>9</v>
      </c>
      <c r="D1315" s="8" t="s">
        <v>50</v>
      </c>
      <c r="E1315" s="4" t="s">
        <v>5</v>
      </c>
      <c r="F1315" s="4" t="s">
        <v>12</v>
      </c>
      <c r="G1315" s="4" t="s">
        <v>31</v>
      </c>
      <c r="H1315" s="4">
        <v>47</v>
      </c>
      <c r="I1315" s="5">
        <v>47</v>
      </c>
    </row>
    <row r="1316" spans="1:9" x14ac:dyDescent="0.25">
      <c r="A1316" s="7">
        <v>40578</v>
      </c>
      <c r="B1316" s="4" t="s">
        <v>37</v>
      </c>
      <c r="C1316" s="4" t="s">
        <v>36</v>
      </c>
      <c r="D1316" s="8" t="s">
        <v>51</v>
      </c>
      <c r="E1316" s="4" t="s">
        <v>38</v>
      </c>
      <c r="F1316" s="4" t="s">
        <v>14</v>
      </c>
      <c r="G1316" s="4" t="s">
        <v>32</v>
      </c>
      <c r="H1316" s="4">
        <v>20</v>
      </c>
      <c r="I1316" s="5">
        <v>20</v>
      </c>
    </row>
    <row r="1317" spans="1:9" x14ac:dyDescent="0.25">
      <c r="A1317" s="7">
        <v>40578</v>
      </c>
      <c r="B1317" s="4" t="s">
        <v>11</v>
      </c>
      <c r="C1317" s="4" t="s">
        <v>36</v>
      </c>
      <c r="D1317" s="8" t="s">
        <v>51</v>
      </c>
      <c r="E1317" s="4" t="s">
        <v>38</v>
      </c>
      <c r="F1317" s="4" t="s">
        <v>14</v>
      </c>
      <c r="G1317" s="4" t="s">
        <v>32</v>
      </c>
      <c r="H1317" s="4">
        <v>24</v>
      </c>
      <c r="I1317" s="5">
        <v>24</v>
      </c>
    </row>
    <row r="1318" spans="1:9" x14ac:dyDescent="0.25">
      <c r="A1318" s="7">
        <v>40578</v>
      </c>
      <c r="B1318" s="4" t="s">
        <v>11</v>
      </c>
      <c r="C1318" s="4" t="s">
        <v>36</v>
      </c>
      <c r="D1318" s="8" t="s">
        <v>51</v>
      </c>
      <c r="E1318" s="4" t="s">
        <v>38</v>
      </c>
      <c r="F1318" s="4" t="s">
        <v>14</v>
      </c>
      <c r="G1318" s="4" t="s">
        <v>32</v>
      </c>
      <c r="H1318" s="4">
        <v>32</v>
      </c>
      <c r="I1318" s="5">
        <v>32</v>
      </c>
    </row>
    <row r="1319" spans="1:9" x14ac:dyDescent="0.25">
      <c r="A1319" s="7">
        <v>40578</v>
      </c>
      <c r="B1319" s="4" t="s">
        <v>41</v>
      </c>
      <c r="C1319" s="4" t="s">
        <v>40</v>
      </c>
      <c r="D1319" s="8" t="s">
        <v>47</v>
      </c>
      <c r="E1319" s="4" t="s">
        <v>5</v>
      </c>
      <c r="F1319" s="4" t="s">
        <v>14</v>
      </c>
      <c r="G1319" s="4" t="s">
        <v>32</v>
      </c>
      <c r="H1319" s="4">
        <v>17</v>
      </c>
      <c r="I1319" s="5">
        <v>17</v>
      </c>
    </row>
    <row r="1320" spans="1:9" x14ac:dyDescent="0.25">
      <c r="A1320" s="7">
        <v>40578</v>
      </c>
      <c r="B1320" s="4" t="s">
        <v>11</v>
      </c>
      <c r="C1320" s="4" t="s">
        <v>40</v>
      </c>
      <c r="D1320" s="8" t="s">
        <v>47</v>
      </c>
      <c r="E1320" s="4" t="s">
        <v>5</v>
      </c>
      <c r="F1320" s="4" t="s">
        <v>14</v>
      </c>
      <c r="G1320" s="4" t="s">
        <v>32</v>
      </c>
      <c r="H1320" s="4">
        <v>23</v>
      </c>
      <c r="I1320" s="5">
        <v>23</v>
      </c>
    </row>
    <row r="1321" spans="1:9" x14ac:dyDescent="0.25">
      <c r="A1321" s="7">
        <v>40578</v>
      </c>
      <c r="B1321" s="4" t="s">
        <v>11</v>
      </c>
      <c r="C1321" s="4" t="s">
        <v>40</v>
      </c>
      <c r="D1321" s="8" t="s">
        <v>47</v>
      </c>
      <c r="E1321" s="4" t="s">
        <v>5</v>
      </c>
      <c r="F1321" s="4" t="s">
        <v>14</v>
      </c>
      <c r="G1321" s="4" t="s">
        <v>32</v>
      </c>
      <c r="H1321" s="4">
        <v>38</v>
      </c>
      <c r="I1321" s="5">
        <v>38</v>
      </c>
    </row>
    <row r="1322" spans="1:9" x14ac:dyDescent="0.25">
      <c r="A1322" s="7">
        <v>40586</v>
      </c>
      <c r="B1322" s="4" t="s">
        <v>11</v>
      </c>
      <c r="C1322" s="4" t="s">
        <v>36</v>
      </c>
      <c r="D1322" s="8" t="s">
        <v>51</v>
      </c>
      <c r="E1322" s="4" t="s">
        <v>38</v>
      </c>
      <c r="F1322" s="4" t="s">
        <v>20</v>
      </c>
      <c r="G1322" s="4" t="s">
        <v>31</v>
      </c>
      <c r="H1322" s="4">
        <v>29</v>
      </c>
      <c r="I1322" s="5">
        <v>36.25</v>
      </c>
    </row>
    <row r="1323" spans="1:9" x14ac:dyDescent="0.25">
      <c r="A1323" s="7">
        <v>40586</v>
      </c>
      <c r="B1323" s="4" t="s">
        <v>37</v>
      </c>
      <c r="C1323" s="4" t="s">
        <v>36</v>
      </c>
      <c r="D1323" s="8" t="s">
        <v>51</v>
      </c>
      <c r="E1323" s="4" t="s">
        <v>38</v>
      </c>
      <c r="F1323" s="4" t="s">
        <v>14</v>
      </c>
      <c r="G1323" s="4" t="s">
        <v>32</v>
      </c>
      <c r="H1323" s="4">
        <v>71</v>
      </c>
      <c r="I1323" s="5">
        <v>71</v>
      </c>
    </row>
    <row r="1324" spans="1:9" x14ac:dyDescent="0.25">
      <c r="A1324" s="7">
        <v>40586</v>
      </c>
      <c r="B1324" s="4" t="s">
        <v>11</v>
      </c>
      <c r="C1324" s="4" t="s">
        <v>40</v>
      </c>
      <c r="D1324" s="8" t="s">
        <v>47</v>
      </c>
      <c r="E1324" s="4" t="s">
        <v>5</v>
      </c>
      <c r="F1324" s="4" t="s">
        <v>20</v>
      </c>
      <c r="G1324" s="4" t="s">
        <v>31</v>
      </c>
      <c r="H1324" s="4">
        <v>38</v>
      </c>
      <c r="I1324" s="5">
        <v>47.5</v>
      </c>
    </row>
    <row r="1325" spans="1:9" x14ac:dyDescent="0.25">
      <c r="A1325" s="7">
        <v>40586</v>
      </c>
      <c r="B1325" s="4" t="s">
        <v>41</v>
      </c>
      <c r="C1325" s="4" t="s">
        <v>40</v>
      </c>
      <c r="D1325" s="8" t="s">
        <v>47</v>
      </c>
      <c r="E1325" s="4" t="s">
        <v>5</v>
      </c>
      <c r="F1325" s="4" t="s">
        <v>14</v>
      </c>
      <c r="G1325" s="4" t="s">
        <v>32</v>
      </c>
      <c r="H1325" s="4">
        <v>71</v>
      </c>
      <c r="I1325" s="5">
        <v>71</v>
      </c>
    </row>
    <row r="1326" spans="1:9" x14ac:dyDescent="0.25">
      <c r="A1326" s="7">
        <v>40588</v>
      </c>
      <c r="B1326" s="4" t="s">
        <v>10</v>
      </c>
      <c r="C1326" s="4" t="s">
        <v>6</v>
      </c>
      <c r="D1326" s="8" t="s">
        <v>47</v>
      </c>
      <c r="E1326" s="4" t="s">
        <v>5</v>
      </c>
      <c r="F1326" s="4" t="s">
        <v>22</v>
      </c>
      <c r="G1326" s="4" t="s">
        <v>31</v>
      </c>
      <c r="H1326" s="4">
        <v>95</v>
      </c>
      <c r="I1326" s="5">
        <v>166.25</v>
      </c>
    </row>
    <row r="1327" spans="1:9" x14ac:dyDescent="0.25">
      <c r="A1327" s="7">
        <v>40588</v>
      </c>
      <c r="B1327" s="4" t="s">
        <v>10</v>
      </c>
      <c r="C1327" s="4" t="s">
        <v>6</v>
      </c>
      <c r="D1327" s="8" t="s">
        <v>47</v>
      </c>
      <c r="E1327" s="4" t="s">
        <v>5</v>
      </c>
      <c r="F1327" s="4" t="s">
        <v>14</v>
      </c>
      <c r="G1327" s="4" t="s">
        <v>32</v>
      </c>
      <c r="H1327" s="4">
        <v>146</v>
      </c>
      <c r="I1327" s="5">
        <v>146</v>
      </c>
    </row>
    <row r="1328" spans="1:9" x14ac:dyDescent="0.25">
      <c r="A1328" s="7">
        <v>40588</v>
      </c>
      <c r="B1328" s="4" t="s">
        <v>35</v>
      </c>
      <c r="C1328" s="4" t="s">
        <v>7</v>
      </c>
      <c r="D1328" s="8" t="s">
        <v>48</v>
      </c>
      <c r="E1328" s="4" t="s">
        <v>0</v>
      </c>
      <c r="F1328" s="4" t="s">
        <v>12</v>
      </c>
      <c r="G1328" s="4" t="s">
        <v>31</v>
      </c>
      <c r="H1328" s="4">
        <v>83</v>
      </c>
      <c r="I1328" s="5">
        <v>83</v>
      </c>
    </row>
    <row r="1329" spans="1:9" x14ac:dyDescent="0.25">
      <c r="A1329" s="7">
        <v>40588</v>
      </c>
      <c r="B1329" s="4" t="s">
        <v>35</v>
      </c>
      <c r="C1329" s="4" t="s">
        <v>7</v>
      </c>
      <c r="D1329" s="8" t="s">
        <v>48</v>
      </c>
      <c r="E1329" s="4" t="s">
        <v>0</v>
      </c>
      <c r="F1329" s="4" t="s">
        <v>14</v>
      </c>
      <c r="G1329" s="4" t="s">
        <v>32</v>
      </c>
      <c r="H1329" s="4">
        <v>45</v>
      </c>
      <c r="I1329" s="5">
        <v>45</v>
      </c>
    </row>
    <row r="1330" spans="1:9" x14ac:dyDescent="0.25">
      <c r="A1330" s="7">
        <v>40588</v>
      </c>
      <c r="B1330" s="4" t="s">
        <v>35</v>
      </c>
      <c r="C1330" s="4" t="s">
        <v>7</v>
      </c>
      <c r="D1330" s="8" t="s">
        <v>48</v>
      </c>
      <c r="E1330" s="4" t="s">
        <v>0</v>
      </c>
      <c r="F1330" s="4" t="s">
        <v>12</v>
      </c>
      <c r="G1330" s="4" t="s">
        <v>31</v>
      </c>
      <c r="H1330" s="4">
        <v>81</v>
      </c>
      <c r="I1330" s="5">
        <v>81</v>
      </c>
    </row>
    <row r="1331" spans="1:9" x14ac:dyDescent="0.25">
      <c r="A1331" s="7">
        <v>40588</v>
      </c>
      <c r="B1331" s="4" t="s">
        <v>35</v>
      </c>
      <c r="C1331" s="4" t="s">
        <v>7</v>
      </c>
      <c r="D1331" s="8" t="s">
        <v>48</v>
      </c>
      <c r="E1331" s="4" t="s">
        <v>0</v>
      </c>
      <c r="F1331" s="4" t="s">
        <v>15</v>
      </c>
      <c r="G1331" s="4" t="s">
        <v>32</v>
      </c>
      <c r="H1331" s="4">
        <v>41</v>
      </c>
      <c r="I1331" s="5">
        <v>61.5</v>
      </c>
    </row>
    <row r="1332" spans="1:9" x14ac:dyDescent="0.25">
      <c r="A1332" s="7">
        <v>40588</v>
      </c>
      <c r="B1332" s="4" t="s">
        <v>35</v>
      </c>
      <c r="C1332" s="4" t="s">
        <v>7</v>
      </c>
      <c r="D1332" s="8" t="s">
        <v>48</v>
      </c>
      <c r="E1332" s="4" t="s">
        <v>0</v>
      </c>
      <c r="F1332" s="4" t="s">
        <v>12</v>
      </c>
      <c r="G1332" s="4" t="s">
        <v>31</v>
      </c>
      <c r="H1332" s="4">
        <v>39</v>
      </c>
      <c r="I1332" s="5">
        <v>39</v>
      </c>
    </row>
    <row r="1333" spans="1:9" x14ac:dyDescent="0.25">
      <c r="A1333" s="7">
        <v>40588</v>
      </c>
      <c r="B1333" s="4" t="s">
        <v>10</v>
      </c>
      <c r="C1333" s="4" t="s">
        <v>3</v>
      </c>
      <c r="D1333" s="8" t="s">
        <v>49</v>
      </c>
      <c r="E1333" s="4" t="s">
        <v>2</v>
      </c>
      <c r="F1333" s="4" t="s">
        <v>12</v>
      </c>
      <c r="G1333" s="4" t="s">
        <v>31</v>
      </c>
      <c r="H1333" s="4">
        <v>66</v>
      </c>
      <c r="I1333" s="5">
        <v>66</v>
      </c>
    </row>
    <row r="1334" spans="1:9" x14ac:dyDescent="0.25">
      <c r="A1334" s="7">
        <v>40588</v>
      </c>
      <c r="B1334" s="4" t="s">
        <v>10</v>
      </c>
      <c r="C1334" s="4" t="s">
        <v>3</v>
      </c>
      <c r="D1334" s="8" t="s">
        <v>49</v>
      </c>
      <c r="E1334" s="4" t="s">
        <v>2</v>
      </c>
      <c r="F1334" s="4" t="s">
        <v>14</v>
      </c>
      <c r="G1334" s="4" t="s">
        <v>32</v>
      </c>
      <c r="H1334" s="4">
        <v>71</v>
      </c>
      <c r="I1334" s="5">
        <v>71</v>
      </c>
    </row>
    <row r="1335" spans="1:9" x14ac:dyDescent="0.25">
      <c r="A1335" s="7">
        <v>40588</v>
      </c>
      <c r="B1335" s="4" t="s">
        <v>10</v>
      </c>
      <c r="C1335" s="4" t="s">
        <v>3</v>
      </c>
      <c r="D1335" s="8" t="s">
        <v>49</v>
      </c>
      <c r="E1335" s="4" t="s">
        <v>2</v>
      </c>
      <c r="F1335" s="4" t="s">
        <v>12</v>
      </c>
      <c r="G1335" s="4" t="s">
        <v>31</v>
      </c>
      <c r="H1335" s="4">
        <v>101</v>
      </c>
      <c r="I1335" s="5">
        <v>101</v>
      </c>
    </row>
    <row r="1336" spans="1:9" x14ac:dyDescent="0.25">
      <c r="A1336" s="7">
        <v>40588</v>
      </c>
      <c r="B1336" s="4" t="s">
        <v>10</v>
      </c>
      <c r="C1336" s="4" t="s">
        <v>3</v>
      </c>
      <c r="D1336" s="8" t="s">
        <v>49</v>
      </c>
      <c r="E1336" s="4" t="s">
        <v>2</v>
      </c>
      <c r="F1336" s="4" t="s">
        <v>13</v>
      </c>
      <c r="G1336" s="4" t="s">
        <v>32</v>
      </c>
      <c r="H1336" s="4">
        <v>41</v>
      </c>
      <c r="I1336" s="5">
        <v>41</v>
      </c>
    </row>
    <row r="1337" spans="1:9" x14ac:dyDescent="0.25">
      <c r="A1337" s="7">
        <v>40588</v>
      </c>
      <c r="B1337" s="4" t="s">
        <v>10</v>
      </c>
      <c r="C1337" s="4" t="s">
        <v>3</v>
      </c>
      <c r="D1337" s="8" t="s">
        <v>49</v>
      </c>
      <c r="E1337" s="4" t="s">
        <v>2</v>
      </c>
      <c r="F1337" s="4" t="s">
        <v>20</v>
      </c>
      <c r="G1337" s="4" t="s">
        <v>31</v>
      </c>
      <c r="H1337" s="4">
        <v>39</v>
      </c>
      <c r="I1337" s="5">
        <v>48.75</v>
      </c>
    </row>
    <row r="1338" spans="1:9" x14ac:dyDescent="0.25">
      <c r="A1338" s="7">
        <v>40588</v>
      </c>
      <c r="B1338" s="4" t="s">
        <v>10</v>
      </c>
      <c r="C1338" s="4" t="s">
        <v>3</v>
      </c>
      <c r="D1338" s="8" t="s">
        <v>49</v>
      </c>
      <c r="E1338" s="4" t="s">
        <v>2</v>
      </c>
      <c r="F1338" s="4" t="s">
        <v>12</v>
      </c>
      <c r="G1338" s="4" t="s">
        <v>31</v>
      </c>
      <c r="H1338" s="4">
        <v>48</v>
      </c>
      <c r="I1338" s="5">
        <v>48</v>
      </c>
    </row>
    <row r="1339" spans="1:9" x14ac:dyDescent="0.25">
      <c r="A1339" s="7">
        <v>40588</v>
      </c>
      <c r="B1339" s="4" t="s">
        <v>10</v>
      </c>
      <c r="C1339" s="4" t="s">
        <v>3</v>
      </c>
      <c r="D1339" s="8" t="s">
        <v>49</v>
      </c>
      <c r="E1339" s="4" t="s">
        <v>2</v>
      </c>
      <c r="F1339" s="4" t="s">
        <v>20</v>
      </c>
      <c r="G1339" s="4" t="s">
        <v>31</v>
      </c>
      <c r="H1339" s="4">
        <v>48</v>
      </c>
      <c r="I1339" s="5">
        <v>60</v>
      </c>
    </row>
    <row r="1340" spans="1:9" x14ac:dyDescent="0.25">
      <c r="A1340" s="7">
        <v>40588</v>
      </c>
      <c r="B1340" s="4" t="s">
        <v>34</v>
      </c>
      <c r="C1340" s="4" t="s">
        <v>3</v>
      </c>
      <c r="D1340" s="8" t="s">
        <v>49</v>
      </c>
      <c r="E1340" s="4" t="s">
        <v>2</v>
      </c>
      <c r="F1340" s="4" t="s">
        <v>12</v>
      </c>
      <c r="G1340" s="4" t="s">
        <v>31</v>
      </c>
      <c r="H1340" s="4">
        <v>35</v>
      </c>
      <c r="I1340" s="5">
        <v>35</v>
      </c>
    </row>
    <row r="1341" spans="1:9" x14ac:dyDescent="0.25">
      <c r="A1341" s="7">
        <v>40588</v>
      </c>
      <c r="B1341" s="4" t="s">
        <v>34</v>
      </c>
      <c r="C1341" s="4" t="s">
        <v>3</v>
      </c>
      <c r="D1341" s="8" t="s">
        <v>49</v>
      </c>
      <c r="E1341" s="4" t="s">
        <v>2</v>
      </c>
      <c r="F1341" s="4" t="s">
        <v>20</v>
      </c>
      <c r="G1341" s="4" t="s">
        <v>31</v>
      </c>
      <c r="H1341" s="4">
        <v>80</v>
      </c>
      <c r="I1341" s="5">
        <v>100</v>
      </c>
    </row>
    <row r="1342" spans="1:9" x14ac:dyDescent="0.25">
      <c r="A1342" s="7">
        <v>40588</v>
      </c>
      <c r="B1342" s="4" t="s">
        <v>34</v>
      </c>
      <c r="C1342" s="4" t="s">
        <v>3</v>
      </c>
      <c r="D1342" s="8" t="s">
        <v>49</v>
      </c>
      <c r="E1342" s="4" t="s">
        <v>2</v>
      </c>
      <c r="F1342" s="4" t="s">
        <v>20</v>
      </c>
      <c r="G1342" s="4" t="s">
        <v>31</v>
      </c>
      <c r="H1342" s="4">
        <v>47</v>
      </c>
      <c r="I1342" s="5">
        <v>58.75</v>
      </c>
    </row>
    <row r="1343" spans="1:9" x14ac:dyDescent="0.25">
      <c r="A1343" s="7">
        <v>40588</v>
      </c>
      <c r="B1343" s="4" t="s">
        <v>34</v>
      </c>
      <c r="C1343" s="4" t="s">
        <v>3</v>
      </c>
      <c r="D1343" s="8" t="s">
        <v>49</v>
      </c>
      <c r="E1343" s="4" t="s">
        <v>2</v>
      </c>
      <c r="F1343" s="4" t="s">
        <v>12</v>
      </c>
      <c r="G1343" s="4" t="s">
        <v>31</v>
      </c>
      <c r="H1343" s="4">
        <v>57</v>
      </c>
      <c r="I1343" s="5">
        <v>57</v>
      </c>
    </row>
    <row r="1344" spans="1:9" x14ac:dyDescent="0.25">
      <c r="A1344" s="7">
        <v>40588</v>
      </c>
      <c r="B1344" s="4" t="s">
        <v>35</v>
      </c>
      <c r="C1344" s="4" t="s">
        <v>40</v>
      </c>
      <c r="D1344" s="8" t="s">
        <v>47</v>
      </c>
      <c r="E1344" s="4" t="s">
        <v>5</v>
      </c>
      <c r="F1344" s="4" t="s">
        <v>13</v>
      </c>
      <c r="G1344" s="4" t="s">
        <v>32</v>
      </c>
      <c r="H1344" s="4">
        <v>53</v>
      </c>
      <c r="I1344" s="5">
        <v>53</v>
      </c>
    </row>
    <row r="1345" spans="1:9" x14ac:dyDescent="0.25">
      <c r="A1345" s="7">
        <v>40588</v>
      </c>
      <c r="B1345" s="4" t="s">
        <v>35</v>
      </c>
      <c r="C1345" s="4" t="s">
        <v>40</v>
      </c>
      <c r="D1345" s="8" t="s">
        <v>47</v>
      </c>
      <c r="E1345" s="4" t="s">
        <v>5</v>
      </c>
      <c r="F1345" s="4" t="s">
        <v>14</v>
      </c>
      <c r="G1345" s="4" t="s">
        <v>32</v>
      </c>
      <c r="H1345" s="4">
        <v>81</v>
      </c>
      <c r="I1345" s="5">
        <v>81</v>
      </c>
    </row>
    <row r="1346" spans="1:9" x14ac:dyDescent="0.25">
      <c r="A1346" s="7">
        <v>40588</v>
      </c>
      <c r="B1346" s="4" t="s">
        <v>35</v>
      </c>
      <c r="C1346" s="4" t="s">
        <v>9</v>
      </c>
      <c r="D1346" s="8" t="s">
        <v>50</v>
      </c>
      <c r="E1346" s="4" t="s">
        <v>5</v>
      </c>
      <c r="F1346" s="4" t="s">
        <v>13</v>
      </c>
      <c r="G1346" s="4" t="s">
        <v>32</v>
      </c>
      <c r="H1346" s="4">
        <v>47</v>
      </c>
      <c r="I1346" s="5">
        <v>47</v>
      </c>
    </row>
    <row r="1347" spans="1:9" x14ac:dyDescent="0.25">
      <c r="A1347" s="7">
        <v>40588</v>
      </c>
      <c r="B1347" s="4" t="s">
        <v>35</v>
      </c>
      <c r="C1347" s="4" t="s">
        <v>9</v>
      </c>
      <c r="D1347" s="8" t="s">
        <v>50</v>
      </c>
      <c r="E1347" s="4" t="s">
        <v>5</v>
      </c>
      <c r="F1347" s="4" t="s">
        <v>14</v>
      </c>
      <c r="G1347" s="4" t="s">
        <v>32</v>
      </c>
      <c r="H1347" s="4">
        <v>75</v>
      </c>
      <c r="I1347" s="5">
        <v>75</v>
      </c>
    </row>
    <row r="1348" spans="1:9" x14ac:dyDescent="0.25">
      <c r="A1348" s="7">
        <v>40592</v>
      </c>
      <c r="B1348" s="4" t="s">
        <v>37</v>
      </c>
      <c r="C1348" s="4" t="s">
        <v>36</v>
      </c>
      <c r="D1348" s="8" t="s">
        <v>51</v>
      </c>
      <c r="E1348" s="4" t="s">
        <v>38</v>
      </c>
      <c r="F1348" s="4" t="s">
        <v>55</v>
      </c>
      <c r="G1348" s="4" t="s">
        <v>21</v>
      </c>
      <c r="H1348" s="4">
        <v>33</v>
      </c>
      <c r="I1348" s="5">
        <v>66</v>
      </c>
    </row>
    <row r="1349" spans="1:9" x14ac:dyDescent="0.25">
      <c r="A1349" s="7">
        <v>40592</v>
      </c>
      <c r="B1349" s="4" t="s">
        <v>41</v>
      </c>
      <c r="C1349" s="4" t="s">
        <v>40</v>
      </c>
      <c r="D1349" s="8" t="s">
        <v>47</v>
      </c>
      <c r="E1349" s="4" t="s">
        <v>5</v>
      </c>
      <c r="F1349" s="4" t="s">
        <v>55</v>
      </c>
      <c r="G1349" s="4" t="s">
        <v>21</v>
      </c>
      <c r="H1349" s="4">
        <v>32</v>
      </c>
      <c r="I1349" s="5">
        <v>64</v>
      </c>
    </row>
    <row r="1350" spans="1:9" x14ac:dyDescent="0.25">
      <c r="A1350" s="7">
        <v>40594</v>
      </c>
      <c r="B1350" s="4" t="s">
        <v>37</v>
      </c>
      <c r="C1350" s="4" t="s">
        <v>36</v>
      </c>
      <c r="D1350" s="8" t="s">
        <v>51</v>
      </c>
      <c r="E1350" s="4" t="s">
        <v>38</v>
      </c>
      <c r="F1350" s="4" t="s">
        <v>15</v>
      </c>
      <c r="G1350" s="4" t="s">
        <v>32</v>
      </c>
      <c r="H1350" s="4">
        <v>30</v>
      </c>
      <c r="I1350" s="5">
        <v>45</v>
      </c>
    </row>
    <row r="1351" spans="1:9" x14ac:dyDescent="0.25">
      <c r="A1351" s="7">
        <v>40594</v>
      </c>
      <c r="B1351" s="4" t="s">
        <v>41</v>
      </c>
      <c r="C1351" s="4" t="s">
        <v>40</v>
      </c>
      <c r="D1351" s="8" t="s">
        <v>47</v>
      </c>
      <c r="E1351" s="4" t="s">
        <v>5</v>
      </c>
      <c r="F1351" s="4" t="s">
        <v>15</v>
      </c>
      <c r="G1351" s="4" t="s">
        <v>32</v>
      </c>
      <c r="H1351" s="4">
        <v>29</v>
      </c>
      <c r="I1351" s="5">
        <v>43.5</v>
      </c>
    </row>
    <row r="1352" spans="1:9" x14ac:dyDescent="0.25">
      <c r="A1352" s="7">
        <v>40596</v>
      </c>
      <c r="B1352" s="4" t="s">
        <v>11</v>
      </c>
      <c r="C1352" s="4" t="s">
        <v>36</v>
      </c>
      <c r="D1352" s="8" t="s">
        <v>51</v>
      </c>
      <c r="E1352" s="4" t="s">
        <v>38</v>
      </c>
      <c r="F1352" s="4" t="s">
        <v>12</v>
      </c>
      <c r="G1352" s="4" t="s">
        <v>31</v>
      </c>
      <c r="H1352" s="4">
        <v>62</v>
      </c>
      <c r="I1352" s="5">
        <v>62</v>
      </c>
    </row>
    <row r="1353" spans="1:9" x14ac:dyDescent="0.25">
      <c r="A1353" s="7">
        <v>40596</v>
      </c>
      <c r="B1353" s="4" t="s">
        <v>11</v>
      </c>
      <c r="C1353" s="4" t="s">
        <v>40</v>
      </c>
      <c r="D1353" s="8" t="s">
        <v>47</v>
      </c>
      <c r="E1353" s="4" t="s">
        <v>5</v>
      </c>
      <c r="F1353" s="4" t="s">
        <v>12</v>
      </c>
      <c r="G1353" s="4" t="s">
        <v>31</v>
      </c>
      <c r="H1353" s="4">
        <v>66</v>
      </c>
      <c r="I1353" s="5">
        <v>66</v>
      </c>
    </row>
    <row r="1354" spans="1:9" x14ac:dyDescent="0.25">
      <c r="A1354" s="7">
        <v>40598</v>
      </c>
      <c r="B1354" s="4" t="s">
        <v>11</v>
      </c>
      <c r="C1354" s="4" t="s">
        <v>36</v>
      </c>
      <c r="D1354" s="8" t="s">
        <v>51</v>
      </c>
      <c r="E1354" s="4" t="s">
        <v>38</v>
      </c>
      <c r="F1354" s="4" t="s">
        <v>12</v>
      </c>
      <c r="G1354" s="4" t="s">
        <v>31</v>
      </c>
      <c r="H1354" s="4">
        <v>38</v>
      </c>
      <c r="I1354" s="5">
        <v>38</v>
      </c>
    </row>
    <row r="1355" spans="1:9" x14ac:dyDescent="0.25">
      <c r="A1355" s="7">
        <v>40598</v>
      </c>
      <c r="B1355" s="4" t="s">
        <v>11</v>
      </c>
      <c r="C1355" s="4" t="s">
        <v>40</v>
      </c>
      <c r="D1355" s="8" t="s">
        <v>47</v>
      </c>
      <c r="E1355" s="4" t="s">
        <v>5</v>
      </c>
      <c r="F1355" s="4" t="s">
        <v>12</v>
      </c>
      <c r="G1355" s="4" t="s">
        <v>31</v>
      </c>
      <c r="H1355" s="4">
        <v>38</v>
      </c>
      <c r="I1355" s="5">
        <v>38</v>
      </c>
    </row>
    <row r="1356" spans="1:9" x14ac:dyDescent="0.25">
      <c r="A1356" s="7">
        <v>40600</v>
      </c>
      <c r="B1356" s="4" t="s">
        <v>37</v>
      </c>
      <c r="C1356" s="4" t="s">
        <v>36</v>
      </c>
      <c r="D1356" s="8" t="s">
        <v>51</v>
      </c>
      <c r="E1356" s="4" t="s">
        <v>38</v>
      </c>
      <c r="F1356" s="4" t="s">
        <v>13</v>
      </c>
      <c r="G1356" s="4" t="s">
        <v>32</v>
      </c>
      <c r="H1356" s="4">
        <v>36</v>
      </c>
      <c r="I1356" s="5">
        <v>36</v>
      </c>
    </row>
    <row r="1357" spans="1:9" x14ac:dyDescent="0.25">
      <c r="A1357" s="7">
        <v>40600</v>
      </c>
      <c r="B1357" s="4" t="s">
        <v>41</v>
      </c>
      <c r="C1357" s="4" t="s">
        <v>40</v>
      </c>
      <c r="D1357" s="8" t="s">
        <v>47</v>
      </c>
      <c r="E1357" s="4" t="s">
        <v>5</v>
      </c>
      <c r="F1357" s="4" t="s">
        <v>13</v>
      </c>
      <c r="G1357" s="4" t="s">
        <v>32</v>
      </c>
      <c r="H1357" s="4">
        <v>32</v>
      </c>
      <c r="I1357" s="5">
        <v>32</v>
      </c>
    </row>
    <row r="1358" spans="1:9" x14ac:dyDescent="0.25">
      <c r="A1358" s="7">
        <v>40602</v>
      </c>
      <c r="B1358" s="4" t="s">
        <v>10</v>
      </c>
      <c r="C1358" s="4" t="s">
        <v>6</v>
      </c>
      <c r="D1358" s="8" t="s">
        <v>47</v>
      </c>
      <c r="E1358" s="4" t="s">
        <v>5</v>
      </c>
      <c r="F1358" s="4" t="s">
        <v>15</v>
      </c>
      <c r="G1358" s="4" t="s">
        <v>32</v>
      </c>
      <c r="H1358" s="4">
        <v>36</v>
      </c>
      <c r="I1358" s="5">
        <v>54</v>
      </c>
    </row>
    <row r="1359" spans="1:9" x14ac:dyDescent="0.25">
      <c r="A1359" s="7">
        <v>40602</v>
      </c>
      <c r="B1359" s="4" t="s">
        <v>11</v>
      </c>
      <c r="C1359" s="4" t="s">
        <v>6</v>
      </c>
      <c r="D1359" s="8" t="s">
        <v>47</v>
      </c>
      <c r="E1359" s="4" t="s">
        <v>5</v>
      </c>
      <c r="F1359" s="4" t="s">
        <v>20</v>
      </c>
      <c r="G1359" s="4" t="s">
        <v>31</v>
      </c>
      <c r="H1359" s="4">
        <v>117</v>
      </c>
      <c r="I1359" s="5">
        <v>146.25</v>
      </c>
    </row>
    <row r="1360" spans="1:9" x14ac:dyDescent="0.25">
      <c r="A1360" s="7">
        <v>40602</v>
      </c>
      <c r="B1360" s="4" t="s">
        <v>11</v>
      </c>
      <c r="C1360" s="4" t="s">
        <v>6</v>
      </c>
      <c r="D1360" s="8" t="s">
        <v>47</v>
      </c>
      <c r="E1360" s="4" t="s">
        <v>5</v>
      </c>
      <c r="F1360" s="4" t="s">
        <v>20</v>
      </c>
      <c r="G1360" s="4" t="s">
        <v>31</v>
      </c>
      <c r="H1360" s="4">
        <v>60</v>
      </c>
      <c r="I1360" s="5">
        <v>75</v>
      </c>
    </row>
    <row r="1361" spans="1:9" x14ac:dyDescent="0.25">
      <c r="A1361" s="7">
        <v>40602</v>
      </c>
      <c r="B1361" s="4" t="s">
        <v>11</v>
      </c>
      <c r="C1361" s="4" t="s">
        <v>6</v>
      </c>
      <c r="D1361" s="8" t="s">
        <v>47</v>
      </c>
      <c r="E1361" s="4" t="s">
        <v>5</v>
      </c>
      <c r="F1361" s="4" t="s">
        <v>12</v>
      </c>
      <c r="G1361" s="4" t="s">
        <v>31</v>
      </c>
      <c r="H1361" s="4">
        <v>83</v>
      </c>
      <c r="I1361" s="5">
        <v>83</v>
      </c>
    </row>
    <row r="1362" spans="1:9" x14ac:dyDescent="0.25">
      <c r="A1362" s="7">
        <v>40602</v>
      </c>
      <c r="B1362" s="4" t="s">
        <v>11</v>
      </c>
      <c r="C1362" s="4" t="s">
        <v>6</v>
      </c>
      <c r="D1362" s="8" t="s">
        <v>47</v>
      </c>
      <c r="E1362" s="4" t="s">
        <v>5</v>
      </c>
      <c r="F1362" s="4" t="s">
        <v>20</v>
      </c>
      <c r="G1362" s="4" t="s">
        <v>31</v>
      </c>
      <c r="H1362" s="4">
        <v>72</v>
      </c>
      <c r="I1362" s="5">
        <v>90</v>
      </c>
    </row>
    <row r="1363" spans="1:9" x14ac:dyDescent="0.25">
      <c r="A1363" s="7">
        <v>40602</v>
      </c>
      <c r="B1363" s="4" t="s">
        <v>35</v>
      </c>
      <c r="C1363" s="4" t="s">
        <v>7</v>
      </c>
      <c r="D1363" s="8" t="s">
        <v>48</v>
      </c>
      <c r="E1363" s="4" t="s">
        <v>0</v>
      </c>
      <c r="F1363" s="4" t="s">
        <v>15</v>
      </c>
      <c r="G1363" s="4" t="s">
        <v>32</v>
      </c>
      <c r="H1363" s="4">
        <v>77</v>
      </c>
      <c r="I1363" s="5">
        <v>115.5</v>
      </c>
    </row>
    <row r="1364" spans="1:9" x14ac:dyDescent="0.25">
      <c r="A1364" s="7">
        <v>40602</v>
      </c>
      <c r="B1364" s="4" t="s">
        <v>35</v>
      </c>
      <c r="C1364" s="4" t="s">
        <v>7</v>
      </c>
      <c r="D1364" s="8" t="s">
        <v>48</v>
      </c>
      <c r="E1364" s="4" t="s">
        <v>0</v>
      </c>
      <c r="F1364" s="4" t="s">
        <v>14</v>
      </c>
      <c r="G1364" s="4" t="s">
        <v>32</v>
      </c>
      <c r="H1364" s="4">
        <v>101</v>
      </c>
      <c r="I1364" s="5">
        <v>101</v>
      </c>
    </row>
    <row r="1365" spans="1:9" x14ac:dyDescent="0.25">
      <c r="A1365" s="7">
        <v>40602</v>
      </c>
      <c r="B1365" s="4" t="s">
        <v>35</v>
      </c>
      <c r="C1365" s="4" t="s">
        <v>7</v>
      </c>
      <c r="D1365" s="8" t="s">
        <v>48</v>
      </c>
      <c r="E1365" s="4" t="s">
        <v>0</v>
      </c>
      <c r="F1365" s="4" t="s">
        <v>13</v>
      </c>
      <c r="G1365" s="4" t="s">
        <v>32</v>
      </c>
      <c r="H1365" s="4">
        <v>42</v>
      </c>
      <c r="I1365" s="5">
        <v>42</v>
      </c>
    </row>
    <row r="1366" spans="1:9" x14ac:dyDescent="0.25">
      <c r="A1366" s="7">
        <v>40602</v>
      </c>
      <c r="B1366" s="4" t="s">
        <v>35</v>
      </c>
      <c r="C1366" s="4" t="s">
        <v>7</v>
      </c>
      <c r="D1366" s="8" t="s">
        <v>48</v>
      </c>
      <c r="E1366" s="4" t="s">
        <v>0</v>
      </c>
      <c r="F1366" s="4" t="s">
        <v>14</v>
      </c>
      <c r="G1366" s="4" t="s">
        <v>32</v>
      </c>
      <c r="H1366" s="4">
        <v>78</v>
      </c>
      <c r="I1366" s="5">
        <v>78</v>
      </c>
    </row>
    <row r="1367" spans="1:9" x14ac:dyDescent="0.25">
      <c r="A1367" s="7">
        <v>40602</v>
      </c>
      <c r="B1367" s="4" t="s">
        <v>35</v>
      </c>
      <c r="C1367" s="4" t="s">
        <v>7</v>
      </c>
      <c r="D1367" s="8" t="s">
        <v>48</v>
      </c>
      <c r="E1367" s="4" t="s">
        <v>0</v>
      </c>
      <c r="F1367" s="4" t="s">
        <v>15</v>
      </c>
      <c r="G1367" s="4" t="s">
        <v>32</v>
      </c>
      <c r="H1367" s="4">
        <v>114</v>
      </c>
      <c r="I1367" s="5">
        <v>171</v>
      </c>
    </row>
    <row r="1368" spans="1:9" x14ac:dyDescent="0.25">
      <c r="A1368" s="7">
        <v>40602</v>
      </c>
      <c r="B1368" s="4" t="s">
        <v>35</v>
      </c>
      <c r="C1368" s="4" t="s">
        <v>7</v>
      </c>
      <c r="D1368" s="8" t="s">
        <v>48</v>
      </c>
      <c r="E1368" s="4" t="s">
        <v>0</v>
      </c>
      <c r="F1368" s="4" t="s">
        <v>14</v>
      </c>
      <c r="G1368" s="4" t="s">
        <v>32</v>
      </c>
      <c r="H1368" s="4">
        <v>164</v>
      </c>
      <c r="I1368" s="5">
        <v>164</v>
      </c>
    </row>
    <row r="1369" spans="1:9" x14ac:dyDescent="0.25">
      <c r="A1369" s="7">
        <v>40602</v>
      </c>
      <c r="B1369" s="4" t="s">
        <v>35</v>
      </c>
      <c r="C1369" s="4" t="s">
        <v>7</v>
      </c>
      <c r="D1369" s="8" t="s">
        <v>48</v>
      </c>
      <c r="E1369" s="4" t="s">
        <v>0</v>
      </c>
      <c r="F1369" s="4" t="s">
        <v>14</v>
      </c>
      <c r="G1369" s="4" t="s">
        <v>32</v>
      </c>
      <c r="H1369" s="4">
        <v>174</v>
      </c>
      <c r="I1369" s="5">
        <v>174</v>
      </c>
    </row>
    <row r="1370" spans="1:9" x14ac:dyDescent="0.25">
      <c r="A1370" s="7">
        <v>40602</v>
      </c>
      <c r="B1370" s="4" t="s">
        <v>10</v>
      </c>
      <c r="C1370" s="4" t="s">
        <v>3</v>
      </c>
      <c r="D1370" s="8" t="s">
        <v>49</v>
      </c>
      <c r="E1370" s="4" t="s">
        <v>2</v>
      </c>
      <c r="F1370" s="4" t="s">
        <v>12</v>
      </c>
      <c r="G1370" s="4" t="s">
        <v>31</v>
      </c>
      <c r="H1370" s="4">
        <v>80</v>
      </c>
      <c r="I1370" s="5">
        <v>80</v>
      </c>
    </row>
    <row r="1371" spans="1:9" x14ac:dyDescent="0.25">
      <c r="A1371" s="7">
        <v>40602</v>
      </c>
      <c r="B1371" s="4" t="s">
        <v>10</v>
      </c>
      <c r="C1371" s="4" t="s">
        <v>3</v>
      </c>
      <c r="D1371" s="8" t="s">
        <v>49</v>
      </c>
      <c r="E1371" s="4" t="s">
        <v>2</v>
      </c>
      <c r="F1371" s="4" t="s">
        <v>12</v>
      </c>
      <c r="G1371" s="4" t="s">
        <v>31</v>
      </c>
      <c r="H1371" s="4">
        <v>56</v>
      </c>
      <c r="I1371" s="5">
        <v>56</v>
      </c>
    </row>
    <row r="1372" spans="1:9" x14ac:dyDescent="0.25">
      <c r="A1372" s="7">
        <v>40602</v>
      </c>
      <c r="B1372" s="4" t="s">
        <v>10</v>
      </c>
      <c r="C1372" s="4" t="s">
        <v>3</v>
      </c>
      <c r="D1372" s="8" t="s">
        <v>49</v>
      </c>
      <c r="E1372" s="4" t="s">
        <v>2</v>
      </c>
      <c r="F1372" s="4" t="s">
        <v>15</v>
      </c>
      <c r="G1372" s="4" t="s">
        <v>32</v>
      </c>
      <c r="H1372" s="4">
        <v>92</v>
      </c>
      <c r="I1372" s="5">
        <v>138</v>
      </c>
    </row>
    <row r="1373" spans="1:9" x14ac:dyDescent="0.25">
      <c r="A1373" s="7">
        <v>40602</v>
      </c>
      <c r="B1373" s="4" t="s">
        <v>10</v>
      </c>
      <c r="C1373" s="4" t="s">
        <v>3</v>
      </c>
      <c r="D1373" s="8" t="s">
        <v>49</v>
      </c>
      <c r="E1373" s="4" t="s">
        <v>2</v>
      </c>
      <c r="F1373" s="4" t="s">
        <v>15</v>
      </c>
      <c r="G1373" s="4" t="s">
        <v>32</v>
      </c>
      <c r="H1373" s="4">
        <v>56</v>
      </c>
      <c r="I1373" s="5">
        <v>84</v>
      </c>
    </row>
    <row r="1374" spans="1:9" x14ac:dyDescent="0.25">
      <c r="A1374" s="7">
        <v>40602</v>
      </c>
      <c r="B1374" s="4" t="s">
        <v>10</v>
      </c>
      <c r="C1374" s="4" t="s">
        <v>3</v>
      </c>
      <c r="D1374" s="8" t="s">
        <v>49</v>
      </c>
      <c r="E1374" s="4" t="s">
        <v>2</v>
      </c>
      <c r="F1374" s="4" t="s">
        <v>20</v>
      </c>
      <c r="G1374" s="4" t="s">
        <v>31</v>
      </c>
      <c r="H1374" s="4">
        <v>54</v>
      </c>
      <c r="I1374" s="5">
        <v>67.5</v>
      </c>
    </row>
    <row r="1375" spans="1:9" x14ac:dyDescent="0.25">
      <c r="A1375" s="7">
        <v>40602</v>
      </c>
      <c r="B1375" s="4" t="s">
        <v>10</v>
      </c>
      <c r="C1375" s="4" t="s">
        <v>3</v>
      </c>
      <c r="D1375" s="8" t="s">
        <v>49</v>
      </c>
      <c r="E1375" s="4" t="s">
        <v>2</v>
      </c>
      <c r="F1375" s="4" t="s">
        <v>15</v>
      </c>
      <c r="G1375" s="4" t="s">
        <v>32</v>
      </c>
      <c r="H1375" s="4">
        <v>62</v>
      </c>
      <c r="I1375" s="5">
        <v>93</v>
      </c>
    </row>
    <row r="1376" spans="1:9" x14ac:dyDescent="0.25">
      <c r="A1376" s="7">
        <v>40602</v>
      </c>
      <c r="B1376" s="4" t="s">
        <v>10</v>
      </c>
      <c r="C1376" s="4" t="s">
        <v>3</v>
      </c>
      <c r="D1376" s="8" t="s">
        <v>49</v>
      </c>
      <c r="E1376" s="4" t="s">
        <v>2</v>
      </c>
      <c r="F1376" s="4" t="s">
        <v>20</v>
      </c>
      <c r="G1376" s="4" t="s">
        <v>31</v>
      </c>
      <c r="H1376" s="4">
        <v>128</v>
      </c>
      <c r="I1376" s="5">
        <v>160</v>
      </c>
    </row>
    <row r="1377" spans="1:9" x14ac:dyDescent="0.25">
      <c r="A1377" s="7">
        <v>40602</v>
      </c>
      <c r="B1377" s="4" t="s">
        <v>34</v>
      </c>
      <c r="C1377" s="4" t="s">
        <v>3</v>
      </c>
      <c r="D1377" s="8" t="s">
        <v>49</v>
      </c>
      <c r="E1377" s="4" t="s">
        <v>2</v>
      </c>
      <c r="F1377" s="4" t="s">
        <v>12</v>
      </c>
      <c r="G1377" s="4" t="s">
        <v>31</v>
      </c>
      <c r="H1377" s="4">
        <v>38</v>
      </c>
      <c r="I1377" s="5">
        <v>38</v>
      </c>
    </row>
    <row r="1378" spans="1:9" x14ac:dyDescent="0.25">
      <c r="A1378" s="7">
        <v>40602</v>
      </c>
      <c r="B1378" s="4" t="s">
        <v>34</v>
      </c>
      <c r="C1378" s="4" t="s">
        <v>3</v>
      </c>
      <c r="D1378" s="8" t="s">
        <v>49</v>
      </c>
      <c r="E1378" s="4" t="s">
        <v>2</v>
      </c>
      <c r="F1378" s="4" t="s">
        <v>15</v>
      </c>
      <c r="G1378" s="4" t="s">
        <v>32</v>
      </c>
      <c r="H1378" s="4">
        <v>47</v>
      </c>
      <c r="I1378" s="5">
        <v>70.5</v>
      </c>
    </row>
    <row r="1379" spans="1:9" x14ac:dyDescent="0.25">
      <c r="A1379" s="7">
        <v>40602</v>
      </c>
      <c r="B1379" s="4" t="s">
        <v>34</v>
      </c>
      <c r="C1379" s="4" t="s">
        <v>3</v>
      </c>
      <c r="D1379" s="8" t="s">
        <v>49</v>
      </c>
      <c r="E1379" s="4" t="s">
        <v>2</v>
      </c>
      <c r="F1379" s="4" t="s">
        <v>14</v>
      </c>
      <c r="G1379" s="4" t="s">
        <v>32</v>
      </c>
      <c r="H1379" s="4">
        <v>167</v>
      </c>
      <c r="I1379" s="5">
        <v>167</v>
      </c>
    </row>
    <row r="1380" spans="1:9" x14ac:dyDescent="0.25">
      <c r="A1380" s="7">
        <v>40602</v>
      </c>
      <c r="B1380" s="4" t="s">
        <v>34</v>
      </c>
      <c r="C1380" s="4" t="s">
        <v>3</v>
      </c>
      <c r="D1380" s="8" t="s">
        <v>49</v>
      </c>
      <c r="E1380" s="4" t="s">
        <v>2</v>
      </c>
      <c r="F1380" s="4" t="s">
        <v>13</v>
      </c>
      <c r="G1380" s="4" t="s">
        <v>32</v>
      </c>
      <c r="H1380" s="4">
        <v>48</v>
      </c>
      <c r="I1380" s="5">
        <v>48</v>
      </c>
    </row>
    <row r="1381" spans="1:9" x14ac:dyDescent="0.25">
      <c r="A1381" s="7">
        <v>40602</v>
      </c>
      <c r="B1381" s="4" t="s">
        <v>34</v>
      </c>
      <c r="C1381" s="4" t="s">
        <v>3</v>
      </c>
      <c r="D1381" s="8" t="s">
        <v>49</v>
      </c>
      <c r="E1381" s="4" t="s">
        <v>2</v>
      </c>
      <c r="F1381" s="4" t="s">
        <v>15</v>
      </c>
      <c r="G1381" s="4" t="s">
        <v>32</v>
      </c>
      <c r="H1381" s="4">
        <v>38</v>
      </c>
      <c r="I1381" s="5">
        <v>57</v>
      </c>
    </row>
    <row r="1382" spans="1:9" x14ac:dyDescent="0.25">
      <c r="A1382" s="7">
        <v>40602</v>
      </c>
      <c r="B1382" s="4" t="s">
        <v>34</v>
      </c>
      <c r="C1382" s="4" t="s">
        <v>3</v>
      </c>
      <c r="D1382" s="8" t="s">
        <v>49</v>
      </c>
      <c r="E1382" s="4" t="s">
        <v>2</v>
      </c>
      <c r="F1382" s="4" t="s">
        <v>20</v>
      </c>
      <c r="G1382" s="4" t="s">
        <v>31</v>
      </c>
      <c r="H1382" s="4">
        <v>312</v>
      </c>
      <c r="I1382" s="5">
        <v>390</v>
      </c>
    </row>
    <row r="1383" spans="1:9" x14ac:dyDescent="0.25">
      <c r="A1383" s="7">
        <v>40602</v>
      </c>
      <c r="B1383" s="4" t="s">
        <v>35</v>
      </c>
      <c r="C1383" s="4" t="s">
        <v>40</v>
      </c>
      <c r="D1383" s="8" t="s">
        <v>47</v>
      </c>
      <c r="E1383" s="4" t="s">
        <v>5</v>
      </c>
      <c r="F1383" s="4" t="s">
        <v>14</v>
      </c>
      <c r="G1383" s="4" t="s">
        <v>32</v>
      </c>
      <c r="H1383" s="4">
        <v>45</v>
      </c>
      <c r="I1383" s="5">
        <v>45</v>
      </c>
    </row>
    <row r="1384" spans="1:9" x14ac:dyDescent="0.25">
      <c r="A1384" s="7">
        <v>40602</v>
      </c>
      <c r="B1384" s="4" t="s">
        <v>35</v>
      </c>
      <c r="C1384" s="4" t="s">
        <v>40</v>
      </c>
      <c r="D1384" s="8" t="s">
        <v>47</v>
      </c>
      <c r="E1384" s="4" t="s">
        <v>5</v>
      </c>
      <c r="F1384" s="4" t="s">
        <v>14</v>
      </c>
      <c r="G1384" s="4" t="s">
        <v>32</v>
      </c>
      <c r="H1384" s="4">
        <v>119</v>
      </c>
      <c r="I1384" s="5">
        <v>119</v>
      </c>
    </row>
    <row r="1385" spans="1:9" x14ac:dyDescent="0.25">
      <c r="A1385" s="7">
        <v>40602</v>
      </c>
      <c r="B1385" s="4" t="s">
        <v>35</v>
      </c>
      <c r="C1385" s="4" t="s">
        <v>40</v>
      </c>
      <c r="D1385" s="8" t="s">
        <v>47</v>
      </c>
      <c r="E1385" s="4" t="s">
        <v>5</v>
      </c>
      <c r="F1385" s="4" t="s">
        <v>20</v>
      </c>
      <c r="G1385" s="4" t="s">
        <v>31</v>
      </c>
      <c r="H1385" s="4">
        <v>53</v>
      </c>
      <c r="I1385" s="5">
        <v>66.25</v>
      </c>
    </row>
    <row r="1386" spans="1:9" x14ac:dyDescent="0.25">
      <c r="A1386" s="7">
        <v>40602</v>
      </c>
      <c r="B1386" s="4" t="s">
        <v>35</v>
      </c>
      <c r="C1386" s="4" t="s">
        <v>40</v>
      </c>
      <c r="D1386" s="8" t="s">
        <v>47</v>
      </c>
      <c r="E1386" s="4" t="s">
        <v>5</v>
      </c>
      <c r="F1386" s="4" t="s">
        <v>15</v>
      </c>
      <c r="G1386" s="4" t="s">
        <v>32</v>
      </c>
      <c r="H1386" s="4">
        <v>59</v>
      </c>
      <c r="I1386" s="5">
        <v>88.5</v>
      </c>
    </row>
    <row r="1387" spans="1:9" x14ac:dyDescent="0.25">
      <c r="A1387" s="7">
        <v>40602</v>
      </c>
      <c r="B1387" s="4" t="s">
        <v>35</v>
      </c>
      <c r="C1387" s="4" t="s">
        <v>40</v>
      </c>
      <c r="D1387" s="8" t="s">
        <v>47</v>
      </c>
      <c r="E1387" s="4" t="s">
        <v>5</v>
      </c>
      <c r="F1387" s="4" t="s">
        <v>15</v>
      </c>
      <c r="G1387" s="4" t="s">
        <v>32</v>
      </c>
      <c r="H1387" s="4">
        <v>98</v>
      </c>
      <c r="I1387" s="5">
        <v>147</v>
      </c>
    </row>
    <row r="1388" spans="1:9" x14ac:dyDescent="0.25">
      <c r="A1388" s="7">
        <v>40602</v>
      </c>
      <c r="B1388" s="4" t="s">
        <v>35</v>
      </c>
      <c r="C1388" s="4" t="s">
        <v>40</v>
      </c>
      <c r="D1388" s="8" t="s">
        <v>47</v>
      </c>
      <c r="E1388" s="4" t="s">
        <v>5</v>
      </c>
      <c r="F1388" s="4" t="s">
        <v>14</v>
      </c>
      <c r="G1388" s="4" t="s">
        <v>32</v>
      </c>
      <c r="H1388" s="4">
        <v>89</v>
      </c>
      <c r="I1388" s="5">
        <v>89</v>
      </c>
    </row>
    <row r="1389" spans="1:9" x14ac:dyDescent="0.25">
      <c r="A1389" s="7">
        <v>40602</v>
      </c>
      <c r="B1389" s="4" t="s">
        <v>35</v>
      </c>
      <c r="C1389" s="4" t="s">
        <v>40</v>
      </c>
      <c r="D1389" s="8" t="s">
        <v>47</v>
      </c>
      <c r="E1389" s="4" t="s">
        <v>5</v>
      </c>
      <c r="F1389" s="4" t="s">
        <v>14</v>
      </c>
      <c r="G1389" s="4" t="s">
        <v>32</v>
      </c>
      <c r="H1389" s="4">
        <v>134</v>
      </c>
      <c r="I1389" s="5">
        <v>134</v>
      </c>
    </row>
    <row r="1390" spans="1:9" x14ac:dyDescent="0.25">
      <c r="A1390" s="7">
        <v>40602</v>
      </c>
      <c r="B1390" s="4" t="s">
        <v>35</v>
      </c>
      <c r="C1390" s="4" t="s">
        <v>9</v>
      </c>
      <c r="D1390" s="8" t="s">
        <v>50</v>
      </c>
      <c r="E1390" s="4" t="s">
        <v>5</v>
      </c>
      <c r="F1390" s="4" t="s">
        <v>14</v>
      </c>
      <c r="G1390" s="4" t="s">
        <v>32</v>
      </c>
      <c r="H1390" s="4">
        <v>35</v>
      </c>
      <c r="I1390" s="5">
        <v>35</v>
      </c>
    </row>
    <row r="1391" spans="1:9" x14ac:dyDescent="0.25">
      <c r="A1391" s="7">
        <v>40602</v>
      </c>
      <c r="B1391" s="4" t="s">
        <v>35</v>
      </c>
      <c r="C1391" s="4" t="s">
        <v>9</v>
      </c>
      <c r="D1391" s="8" t="s">
        <v>50</v>
      </c>
      <c r="E1391" s="4" t="s">
        <v>5</v>
      </c>
      <c r="F1391" s="4" t="s">
        <v>14</v>
      </c>
      <c r="G1391" s="4" t="s">
        <v>32</v>
      </c>
      <c r="H1391" s="4">
        <v>123</v>
      </c>
      <c r="I1391" s="5">
        <v>123</v>
      </c>
    </row>
    <row r="1392" spans="1:9" x14ac:dyDescent="0.25">
      <c r="A1392" s="7">
        <v>40602</v>
      </c>
      <c r="B1392" s="4" t="s">
        <v>35</v>
      </c>
      <c r="C1392" s="4" t="s">
        <v>9</v>
      </c>
      <c r="D1392" s="8" t="s">
        <v>50</v>
      </c>
      <c r="E1392" s="4" t="s">
        <v>5</v>
      </c>
      <c r="F1392" s="4" t="s">
        <v>20</v>
      </c>
      <c r="G1392" s="4" t="s">
        <v>31</v>
      </c>
      <c r="H1392" s="4">
        <v>47</v>
      </c>
      <c r="I1392" s="5">
        <v>58.75</v>
      </c>
    </row>
    <row r="1393" spans="1:9" x14ac:dyDescent="0.25">
      <c r="A1393" s="7">
        <v>40602</v>
      </c>
      <c r="B1393" s="4" t="s">
        <v>35</v>
      </c>
      <c r="C1393" s="4" t="s">
        <v>9</v>
      </c>
      <c r="D1393" s="8" t="s">
        <v>50</v>
      </c>
      <c r="E1393" s="4" t="s">
        <v>5</v>
      </c>
      <c r="F1393" s="4" t="s">
        <v>15</v>
      </c>
      <c r="G1393" s="4" t="s">
        <v>32</v>
      </c>
      <c r="H1393" s="4">
        <v>53</v>
      </c>
      <c r="I1393" s="5">
        <v>79.5</v>
      </c>
    </row>
    <row r="1394" spans="1:9" x14ac:dyDescent="0.25">
      <c r="A1394" s="7">
        <v>40602</v>
      </c>
      <c r="B1394" s="4" t="s">
        <v>35</v>
      </c>
      <c r="C1394" s="4" t="s">
        <v>9</v>
      </c>
      <c r="D1394" s="8" t="s">
        <v>50</v>
      </c>
      <c r="E1394" s="4" t="s">
        <v>5</v>
      </c>
      <c r="F1394" s="4" t="s">
        <v>15</v>
      </c>
      <c r="G1394" s="4" t="s">
        <v>32</v>
      </c>
      <c r="H1394" s="4">
        <v>101</v>
      </c>
      <c r="I1394" s="5">
        <v>151.5</v>
      </c>
    </row>
    <row r="1395" spans="1:9" x14ac:dyDescent="0.25">
      <c r="A1395" s="7">
        <v>40602</v>
      </c>
      <c r="B1395" s="4" t="s">
        <v>35</v>
      </c>
      <c r="C1395" s="4" t="s">
        <v>9</v>
      </c>
      <c r="D1395" s="8" t="s">
        <v>50</v>
      </c>
      <c r="E1395" s="4" t="s">
        <v>5</v>
      </c>
      <c r="F1395" s="4" t="s">
        <v>14</v>
      </c>
      <c r="G1395" s="4" t="s">
        <v>32</v>
      </c>
      <c r="H1395" s="4">
        <v>87</v>
      </c>
      <c r="I1395" s="5">
        <v>87</v>
      </c>
    </row>
    <row r="1396" spans="1:9" x14ac:dyDescent="0.25">
      <c r="A1396" s="7">
        <v>40602</v>
      </c>
      <c r="B1396" s="4" t="s">
        <v>35</v>
      </c>
      <c r="C1396" s="4" t="s">
        <v>9</v>
      </c>
      <c r="D1396" s="8" t="s">
        <v>50</v>
      </c>
      <c r="E1396" s="4" t="s">
        <v>5</v>
      </c>
      <c r="F1396" s="4" t="s">
        <v>14</v>
      </c>
      <c r="G1396" s="4" t="s">
        <v>32</v>
      </c>
      <c r="H1396" s="4">
        <v>126</v>
      </c>
      <c r="I1396" s="5">
        <v>126</v>
      </c>
    </row>
    <row r="1397" spans="1:9" x14ac:dyDescent="0.25">
      <c r="A1397" s="7">
        <v>40604</v>
      </c>
      <c r="B1397" s="4" t="s">
        <v>11</v>
      </c>
      <c r="C1397" s="4" t="s">
        <v>36</v>
      </c>
      <c r="D1397" s="8" t="s">
        <v>51</v>
      </c>
      <c r="E1397" s="4" t="s">
        <v>38</v>
      </c>
      <c r="F1397" s="4" t="s">
        <v>15</v>
      </c>
      <c r="G1397" s="4" t="s">
        <v>32</v>
      </c>
      <c r="H1397" s="4">
        <v>74</v>
      </c>
      <c r="I1397" s="5">
        <v>111</v>
      </c>
    </row>
    <row r="1398" spans="1:9" x14ac:dyDescent="0.25">
      <c r="A1398" s="7">
        <v>40604</v>
      </c>
      <c r="B1398" s="4" t="s">
        <v>11</v>
      </c>
      <c r="C1398" s="4" t="s">
        <v>40</v>
      </c>
      <c r="D1398" s="8" t="s">
        <v>47</v>
      </c>
      <c r="E1398" s="4" t="s">
        <v>5</v>
      </c>
      <c r="F1398" s="4" t="s">
        <v>15</v>
      </c>
      <c r="G1398" s="4" t="s">
        <v>32</v>
      </c>
      <c r="H1398" s="4">
        <v>77</v>
      </c>
      <c r="I1398" s="5">
        <v>115.5</v>
      </c>
    </row>
    <row r="1399" spans="1:9" x14ac:dyDescent="0.25">
      <c r="A1399" s="7">
        <v>40616</v>
      </c>
      <c r="B1399" s="4" t="s">
        <v>10</v>
      </c>
      <c r="C1399" s="4" t="s">
        <v>6</v>
      </c>
      <c r="D1399" s="8" t="s">
        <v>47</v>
      </c>
      <c r="E1399" s="4" t="s">
        <v>5</v>
      </c>
      <c r="F1399" s="4" t="s">
        <v>14</v>
      </c>
      <c r="G1399" s="4" t="s">
        <v>32</v>
      </c>
      <c r="H1399" s="4">
        <v>60</v>
      </c>
      <c r="I1399" s="5">
        <v>60</v>
      </c>
    </row>
    <row r="1400" spans="1:9" x14ac:dyDescent="0.25">
      <c r="A1400" s="7">
        <v>40616</v>
      </c>
      <c r="B1400" s="4" t="s">
        <v>11</v>
      </c>
      <c r="C1400" s="4" t="s">
        <v>6</v>
      </c>
      <c r="D1400" s="8" t="s">
        <v>47</v>
      </c>
      <c r="E1400" s="4" t="s">
        <v>5</v>
      </c>
      <c r="F1400" s="4" t="s">
        <v>14</v>
      </c>
      <c r="G1400" s="4" t="s">
        <v>32</v>
      </c>
      <c r="H1400" s="4">
        <v>42</v>
      </c>
      <c r="I1400" s="5">
        <v>42</v>
      </c>
    </row>
    <row r="1401" spans="1:9" x14ac:dyDescent="0.25">
      <c r="A1401" s="7">
        <v>40616</v>
      </c>
      <c r="B1401" s="4" t="s">
        <v>11</v>
      </c>
      <c r="C1401" s="4" t="s">
        <v>6</v>
      </c>
      <c r="D1401" s="8" t="s">
        <v>47</v>
      </c>
      <c r="E1401" s="4" t="s">
        <v>5</v>
      </c>
      <c r="F1401" s="4" t="s">
        <v>20</v>
      </c>
      <c r="G1401" s="4" t="s">
        <v>31</v>
      </c>
      <c r="H1401" s="4">
        <v>28</v>
      </c>
      <c r="I1401" s="5">
        <v>35</v>
      </c>
    </row>
    <row r="1402" spans="1:9" x14ac:dyDescent="0.25">
      <c r="A1402" s="7">
        <v>40616</v>
      </c>
      <c r="B1402" s="4" t="s">
        <v>11</v>
      </c>
      <c r="C1402" s="4" t="s">
        <v>6</v>
      </c>
      <c r="D1402" s="8" t="s">
        <v>47</v>
      </c>
      <c r="E1402" s="4" t="s">
        <v>5</v>
      </c>
      <c r="F1402" s="4" t="s">
        <v>12</v>
      </c>
      <c r="G1402" s="4" t="s">
        <v>31</v>
      </c>
      <c r="H1402" s="4">
        <v>22</v>
      </c>
      <c r="I1402" s="5">
        <v>22</v>
      </c>
    </row>
    <row r="1403" spans="1:9" x14ac:dyDescent="0.25">
      <c r="A1403" s="7">
        <v>40616</v>
      </c>
      <c r="B1403" s="4" t="s">
        <v>11</v>
      </c>
      <c r="C1403" s="4" t="s">
        <v>6</v>
      </c>
      <c r="D1403" s="8" t="s">
        <v>47</v>
      </c>
      <c r="E1403" s="4" t="s">
        <v>5</v>
      </c>
      <c r="F1403" s="4" t="s">
        <v>12</v>
      </c>
      <c r="G1403" s="4" t="s">
        <v>31</v>
      </c>
      <c r="H1403" s="4">
        <v>19</v>
      </c>
      <c r="I1403" s="5">
        <v>19</v>
      </c>
    </row>
    <row r="1404" spans="1:9" x14ac:dyDescent="0.25">
      <c r="A1404" s="7">
        <v>40616</v>
      </c>
      <c r="B1404" s="4" t="s">
        <v>10</v>
      </c>
      <c r="C1404" s="4" t="s">
        <v>6</v>
      </c>
      <c r="D1404" s="8" t="s">
        <v>47</v>
      </c>
      <c r="E1404" s="4" t="s">
        <v>5</v>
      </c>
      <c r="F1404" s="4" t="s">
        <v>14</v>
      </c>
      <c r="G1404" s="4" t="s">
        <v>32</v>
      </c>
      <c r="H1404" s="4">
        <v>28</v>
      </c>
      <c r="I1404" s="5">
        <v>28</v>
      </c>
    </row>
    <row r="1405" spans="1:9" x14ac:dyDescent="0.25">
      <c r="A1405" s="7">
        <v>40616</v>
      </c>
      <c r="B1405" s="4" t="s">
        <v>35</v>
      </c>
      <c r="C1405" s="4" t="s">
        <v>7</v>
      </c>
      <c r="D1405" s="8" t="s">
        <v>48</v>
      </c>
      <c r="E1405" s="4" t="s">
        <v>0</v>
      </c>
      <c r="F1405" s="4" t="s">
        <v>14</v>
      </c>
      <c r="G1405" s="4" t="s">
        <v>32</v>
      </c>
      <c r="H1405" s="4">
        <v>50</v>
      </c>
      <c r="I1405" s="5">
        <v>50</v>
      </c>
    </row>
    <row r="1406" spans="1:9" x14ac:dyDescent="0.25">
      <c r="A1406" s="7">
        <v>40616</v>
      </c>
      <c r="B1406" s="4" t="s">
        <v>35</v>
      </c>
      <c r="C1406" s="4" t="s">
        <v>7</v>
      </c>
      <c r="D1406" s="8" t="s">
        <v>48</v>
      </c>
      <c r="E1406" s="4" t="s">
        <v>0</v>
      </c>
      <c r="F1406" s="4" t="s">
        <v>12</v>
      </c>
      <c r="G1406" s="4" t="s">
        <v>31</v>
      </c>
      <c r="H1406" s="4">
        <v>39</v>
      </c>
      <c r="I1406" s="5">
        <v>39</v>
      </c>
    </row>
    <row r="1407" spans="1:9" x14ac:dyDescent="0.25">
      <c r="A1407" s="7">
        <v>40616</v>
      </c>
      <c r="B1407" s="4" t="s">
        <v>10</v>
      </c>
      <c r="C1407" s="4" t="s">
        <v>3</v>
      </c>
      <c r="D1407" s="8" t="s">
        <v>49</v>
      </c>
      <c r="E1407" s="4" t="s">
        <v>2</v>
      </c>
      <c r="F1407" s="4" t="s">
        <v>14</v>
      </c>
      <c r="G1407" s="4" t="s">
        <v>32</v>
      </c>
      <c r="H1407" s="4">
        <v>68</v>
      </c>
      <c r="I1407" s="5">
        <v>68</v>
      </c>
    </row>
    <row r="1408" spans="1:9" x14ac:dyDescent="0.25">
      <c r="A1408" s="7">
        <v>40616</v>
      </c>
      <c r="B1408" s="4" t="s">
        <v>10</v>
      </c>
      <c r="C1408" s="4" t="s">
        <v>3</v>
      </c>
      <c r="D1408" s="8" t="s">
        <v>49</v>
      </c>
      <c r="E1408" s="4" t="s">
        <v>2</v>
      </c>
      <c r="F1408" s="4" t="s">
        <v>20</v>
      </c>
      <c r="G1408" s="4" t="s">
        <v>31</v>
      </c>
      <c r="H1408" s="4">
        <v>37</v>
      </c>
      <c r="I1408" s="5">
        <v>46.25</v>
      </c>
    </row>
    <row r="1409" spans="1:9" x14ac:dyDescent="0.25">
      <c r="A1409" s="7">
        <v>40616</v>
      </c>
      <c r="B1409" s="4" t="s">
        <v>10</v>
      </c>
      <c r="C1409" s="4" t="s">
        <v>3</v>
      </c>
      <c r="D1409" s="8" t="s">
        <v>49</v>
      </c>
      <c r="E1409" s="4" t="s">
        <v>2</v>
      </c>
      <c r="F1409" s="4" t="s">
        <v>15</v>
      </c>
      <c r="G1409" s="4" t="s">
        <v>32</v>
      </c>
      <c r="H1409" s="4">
        <v>22</v>
      </c>
      <c r="I1409" s="5">
        <v>33</v>
      </c>
    </row>
    <row r="1410" spans="1:9" x14ac:dyDescent="0.25">
      <c r="A1410" s="7">
        <v>40616</v>
      </c>
      <c r="B1410" s="4" t="s">
        <v>10</v>
      </c>
      <c r="C1410" s="4" t="s">
        <v>3</v>
      </c>
      <c r="D1410" s="8" t="s">
        <v>49</v>
      </c>
      <c r="E1410" s="4" t="s">
        <v>2</v>
      </c>
      <c r="F1410" s="4" t="s">
        <v>20</v>
      </c>
      <c r="G1410" s="4" t="s">
        <v>31</v>
      </c>
      <c r="H1410" s="4">
        <v>55</v>
      </c>
      <c r="I1410" s="5">
        <v>68.75</v>
      </c>
    </row>
    <row r="1411" spans="1:9" x14ac:dyDescent="0.25">
      <c r="A1411" s="7">
        <v>40616</v>
      </c>
      <c r="B1411" s="4" t="s">
        <v>10</v>
      </c>
      <c r="C1411" s="4" t="s">
        <v>3</v>
      </c>
      <c r="D1411" s="8" t="s">
        <v>49</v>
      </c>
      <c r="E1411" s="4" t="s">
        <v>2</v>
      </c>
      <c r="F1411" s="4" t="s">
        <v>20</v>
      </c>
      <c r="G1411" s="4" t="s">
        <v>31</v>
      </c>
      <c r="H1411" s="4">
        <v>42</v>
      </c>
      <c r="I1411" s="5">
        <v>52.5</v>
      </c>
    </row>
    <row r="1412" spans="1:9" x14ac:dyDescent="0.25">
      <c r="A1412" s="7">
        <v>40616</v>
      </c>
      <c r="B1412" s="4" t="s">
        <v>34</v>
      </c>
      <c r="C1412" s="4" t="s">
        <v>3</v>
      </c>
      <c r="D1412" s="8" t="s">
        <v>49</v>
      </c>
      <c r="E1412" s="4" t="s">
        <v>2</v>
      </c>
      <c r="F1412" s="4" t="s">
        <v>12</v>
      </c>
      <c r="G1412" s="4" t="s">
        <v>31</v>
      </c>
      <c r="H1412" s="4">
        <v>26</v>
      </c>
      <c r="I1412" s="5">
        <v>26</v>
      </c>
    </row>
    <row r="1413" spans="1:9" x14ac:dyDescent="0.25">
      <c r="A1413" s="7">
        <v>40616</v>
      </c>
      <c r="B1413" s="4" t="s">
        <v>34</v>
      </c>
      <c r="C1413" s="4" t="s">
        <v>3</v>
      </c>
      <c r="D1413" s="8" t="s">
        <v>49</v>
      </c>
      <c r="E1413" s="4" t="s">
        <v>2</v>
      </c>
      <c r="F1413" s="4" t="s">
        <v>14</v>
      </c>
      <c r="G1413" s="4" t="s">
        <v>32</v>
      </c>
      <c r="H1413" s="4">
        <v>31</v>
      </c>
      <c r="I1413" s="5">
        <v>31</v>
      </c>
    </row>
    <row r="1414" spans="1:9" x14ac:dyDescent="0.25">
      <c r="A1414" s="7">
        <v>40616</v>
      </c>
      <c r="B1414" s="4" t="s">
        <v>34</v>
      </c>
      <c r="C1414" s="4" t="s">
        <v>3</v>
      </c>
      <c r="D1414" s="8" t="s">
        <v>49</v>
      </c>
      <c r="E1414" s="4" t="s">
        <v>2</v>
      </c>
      <c r="F1414" s="4" t="s">
        <v>12</v>
      </c>
      <c r="G1414" s="4" t="s">
        <v>31</v>
      </c>
      <c r="H1414" s="4">
        <v>75</v>
      </c>
      <c r="I1414" s="5">
        <v>75</v>
      </c>
    </row>
    <row r="1415" spans="1:9" x14ac:dyDescent="0.25">
      <c r="A1415" s="7">
        <v>40616</v>
      </c>
      <c r="B1415" s="4" t="s">
        <v>34</v>
      </c>
      <c r="C1415" s="4" t="s">
        <v>3</v>
      </c>
      <c r="D1415" s="8" t="s">
        <v>49</v>
      </c>
      <c r="E1415" s="4" t="s">
        <v>2</v>
      </c>
      <c r="F1415" s="4" t="s">
        <v>20</v>
      </c>
      <c r="G1415" s="4" t="s">
        <v>31</v>
      </c>
      <c r="H1415" s="4">
        <v>38</v>
      </c>
      <c r="I1415" s="5">
        <v>47.5</v>
      </c>
    </row>
    <row r="1416" spans="1:9" x14ac:dyDescent="0.25">
      <c r="A1416" s="7">
        <v>40616</v>
      </c>
      <c r="B1416" s="4" t="s">
        <v>34</v>
      </c>
      <c r="C1416" s="4" t="s">
        <v>3</v>
      </c>
      <c r="D1416" s="8" t="s">
        <v>49</v>
      </c>
      <c r="E1416" s="4" t="s">
        <v>2</v>
      </c>
      <c r="F1416" s="4" t="s">
        <v>13</v>
      </c>
      <c r="G1416" s="4" t="s">
        <v>32</v>
      </c>
      <c r="H1416" s="4">
        <v>26</v>
      </c>
      <c r="I1416" s="5">
        <v>26</v>
      </c>
    </row>
    <row r="1417" spans="1:9" x14ac:dyDescent="0.25">
      <c r="A1417" s="7">
        <v>40616</v>
      </c>
      <c r="B1417" s="4" t="s">
        <v>34</v>
      </c>
      <c r="C1417" s="4" t="s">
        <v>3</v>
      </c>
      <c r="D1417" s="8" t="s">
        <v>49</v>
      </c>
      <c r="E1417" s="4" t="s">
        <v>2</v>
      </c>
      <c r="F1417" s="4" t="s">
        <v>15</v>
      </c>
      <c r="G1417" s="4" t="s">
        <v>32</v>
      </c>
      <c r="H1417" s="4">
        <v>26</v>
      </c>
      <c r="I1417" s="5">
        <v>39</v>
      </c>
    </row>
    <row r="1418" spans="1:9" x14ac:dyDescent="0.25">
      <c r="A1418" s="7">
        <v>40616</v>
      </c>
      <c r="B1418" s="4" t="s">
        <v>34</v>
      </c>
      <c r="C1418" s="4" t="s">
        <v>3</v>
      </c>
      <c r="D1418" s="8" t="s">
        <v>49</v>
      </c>
      <c r="E1418" s="4" t="s">
        <v>2</v>
      </c>
      <c r="F1418" s="4" t="s">
        <v>12</v>
      </c>
      <c r="G1418" s="4" t="s">
        <v>31</v>
      </c>
      <c r="H1418" s="4">
        <v>32</v>
      </c>
      <c r="I1418" s="5">
        <v>32</v>
      </c>
    </row>
    <row r="1419" spans="1:9" x14ac:dyDescent="0.25">
      <c r="A1419" s="7">
        <v>40616</v>
      </c>
      <c r="B1419" s="4" t="s">
        <v>34</v>
      </c>
      <c r="C1419" s="4" t="s">
        <v>3</v>
      </c>
      <c r="D1419" s="8" t="s">
        <v>49</v>
      </c>
      <c r="E1419" s="4" t="s">
        <v>2</v>
      </c>
      <c r="F1419" s="4" t="s">
        <v>14</v>
      </c>
      <c r="G1419" s="4" t="s">
        <v>32</v>
      </c>
      <c r="H1419" s="4">
        <v>44</v>
      </c>
      <c r="I1419" s="5">
        <v>44</v>
      </c>
    </row>
    <row r="1420" spans="1:9" x14ac:dyDescent="0.25">
      <c r="A1420" s="7">
        <v>40616</v>
      </c>
      <c r="B1420" s="4" t="s">
        <v>34</v>
      </c>
      <c r="C1420" s="4" t="s">
        <v>3</v>
      </c>
      <c r="D1420" s="8" t="s">
        <v>49</v>
      </c>
      <c r="E1420" s="4" t="s">
        <v>2</v>
      </c>
      <c r="F1420" s="4" t="s">
        <v>20</v>
      </c>
      <c r="G1420" s="4" t="s">
        <v>31</v>
      </c>
      <c r="H1420" s="4">
        <v>23</v>
      </c>
      <c r="I1420" s="5">
        <v>28.75</v>
      </c>
    </row>
    <row r="1421" spans="1:9" x14ac:dyDescent="0.25">
      <c r="A1421" s="7">
        <v>40616</v>
      </c>
      <c r="B1421" s="4" t="s">
        <v>35</v>
      </c>
      <c r="C1421" s="4" t="s">
        <v>40</v>
      </c>
      <c r="D1421" s="8" t="s">
        <v>47</v>
      </c>
      <c r="E1421" s="4" t="s">
        <v>5</v>
      </c>
      <c r="F1421" s="4" t="s">
        <v>12</v>
      </c>
      <c r="G1421" s="4" t="s">
        <v>31</v>
      </c>
      <c r="H1421" s="4">
        <v>65</v>
      </c>
      <c r="I1421" s="5">
        <v>65</v>
      </c>
    </row>
    <row r="1422" spans="1:9" x14ac:dyDescent="0.25">
      <c r="A1422" s="7">
        <v>40616</v>
      </c>
      <c r="B1422" s="4" t="s">
        <v>35</v>
      </c>
      <c r="C1422" s="4" t="s">
        <v>40</v>
      </c>
      <c r="D1422" s="8" t="s">
        <v>47</v>
      </c>
      <c r="E1422" s="4" t="s">
        <v>5</v>
      </c>
      <c r="F1422" s="4" t="s">
        <v>20</v>
      </c>
      <c r="G1422" s="4" t="s">
        <v>31</v>
      </c>
      <c r="H1422" s="4">
        <v>24</v>
      </c>
      <c r="I1422" s="5">
        <v>30</v>
      </c>
    </row>
    <row r="1423" spans="1:9" x14ac:dyDescent="0.25">
      <c r="A1423" s="7">
        <v>40616</v>
      </c>
      <c r="B1423" s="4" t="s">
        <v>35</v>
      </c>
      <c r="C1423" s="4" t="s">
        <v>40</v>
      </c>
      <c r="D1423" s="8" t="s">
        <v>47</v>
      </c>
      <c r="E1423" s="4" t="s">
        <v>5</v>
      </c>
      <c r="F1423" s="4" t="s">
        <v>13</v>
      </c>
      <c r="G1423" s="4" t="s">
        <v>32</v>
      </c>
      <c r="H1423" s="4">
        <v>20</v>
      </c>
      <c r="I1423" s="5">
        <v>20</v>
      </c>
    </row>
    <row r="1424" spans="1:9" x14ac:dyDescent="0.25">
      <c r="A1424" s="7">
        <v>40616</v>
      </c>
      <c r="B1424" s="4" t="s">
        <v>35</v>
      </c>
      <c r="C1424" s="4" t="s">
        <v>9</v>
      </c>
      <c r="D1424" s="8" t="s">
        <v>50</v>
      </c>
      <c r="E1424" s="4" t="s">
        <v>5</v>
      </c>
      <c r="F1424" s="4" t="s">
        <v>12</v>
      </c>
      <c r="G1424" s="4" t="s">
        <v>31</v>
      </c>
      <c r="H1424" s="4">
        <v>67</v>
      </c>
      <c r="I1424" s="5">
        <v>67</v>
      </c>
    </row>
    <row r="1425" spans="1:9" x14ac:dyDescent="0.25">
      <c r="A1425" s="7">
        <v>40616</v>
      </c>
      <c r="B1425" s="4" t="s">
        <v>35</v>
      </c>
      <c r="C1425" s="4" t="s">
        <v>9</v>
      </c>
      <c r="D1425" s="8" t="s">
        <v>50</v>
      </c>
      <c r="E1425" s="4" t="s">
        <v>5</v>
      </c>
      <c r="F1425" s="4" t="s">
        <v>20</v>
      </c>
      <c r="G1425" s="4" t="s">
        <v>31</v>
      </c>
      <c r="H1425" s="4">
        <v>24</v>
      </c>
      <c r="I1425" s="5">
        <v>30</v>
      </c>
    </row>
    <row r="1426" spans="1:9" x14ac:dyDescent="0.25">
      <c r="A1426" s="7">
        <v>40616</v>
      </c>
      <c r="B1426" s="4" t="s">
        <v>35</v>
      </c>
      <c r="C1426" s="4" t="s">
        <v>9</v>
      </c>
      <c r="D1426" s="8" t="s">
        <v>50</v>
      </c>
      <c r="E1426" s="4" t="s">
        <v>5</v>
      </c>
      <c r="F1426" s="4" t="s">
        <v>13</v>
      </c>
      <c r="G1426" s="4" t="s">
        <v>32</v>
      </c>
      <c r="H1426" s="4">
        <v>22</v>
      </c>
      <c r="I1426" s="5">
        <v>22</v>
      </c>
    </row>
    <row r="1427" spans="1:9" x14ac:dyDescent="0.25">
      <c r="A1427" s="7">
        <v>40620</v>
      </c>
      <c r="B1427" s="4" t="s">
        <v>11</v>
      </c>
      <c r="C1427" s="4" t="s">
        <v>36</v>
      </c>
      <c r="D1427" s="8" t="s">
        <v>51</v>
      </c>
      <c r="E1427" s="4" t="s">
        <v>38</v>
      </c>
      <c r="F1427" s="4" t="s">
        <v>15</v>
      </c>
      <c r="G1427" s="4" t="s">
        <v>32</v>
      </c>
      <c r="H1427" s="4">
        <v>22</v>
      </c>
      <c r="I1427" s="5">
        <v>33</v>
      </c>
    </row>
    <row r="1428" spans="1:9" x14ac:dyDescent="0.25">
      <c r="A1428" s="7">
        <v>40620</v>
      </c>
      <c r="B1428" s="4" t="s">
        <v>11</v>
      </c>
      <c r="C1428" s="4" t="s">
        <v>40</v>
      </c>
      <c r="D1428" s="8" t="s">
        <v>47</v>
      </c>
      <c r="E1428" s="4" t="s">
        <v>5</v>
      </c>
      <c r="F1428" s="4" t="s">
        <v>15</v>
      </c>
      <c r="G1428" s="4" t="s">
        <v>32</v>
      </c>
      <c r="H1428" s="4">
        <v>25</v>
      </c>
      <c r="I1428" s="5">
        <v>37.5</v>
      </c>
    </row>
    <row r="1429" spans="1:9" x14ac:dyDescent="0.25">
      <c r="A1429" s="7">
        <v>40626</v>
      </c>
      <c r="B1429" s="4" t="s">
        <v>11</v>
      </c>
      <c r="C1429" s="4" t="s">
        <v>36</v>
      </c>
      <c r="D1429" s="8" t="s">
        <v>51</v>
      </c>
      <c r="E1429" s="4" t="s">
        <v>38</v>
      </c>
      <c r="F1429" s="4" t="s">
        <v>14</v>
      </c>
      <c r="G1429" s="4" t="s">
        <v>32</v>
      </c>
      <c r="H1429" s="4">
        <v>34</v>
      </c>
      <c r="I1429" s="5">
        <v>34</v>
      </c>
    </row>
    <row r="1430" spans="1:9" x14ac:dyDescent="0.25">
      <c r="A1430" s="7">
        <v>40626</v>
      </c>
      <c r="B1430" s="4" t="s">
        <v>11</v>
      </c>
      <c r="C1430" s="4" t="s">
        <v>40</v>
      </c>
      <c r="D1430" s="8" t="s">
        <v>47</v>
      </c>
      <c r="E1430" s="4" t="s">
        <v>5</v>
      </c>
      <c r="F1430" s="4" t="s">
        <v>14</v>
      </c>
      <c r="G1430" s="4" t="s">
        <v>32</v>
      </c>
      <c r="H1430" s="4">
        <v>35</v>
      </c>
      <c r="I1430" s="5">
        <v>35</v>
      </c>
    </row>
    <row r="1431" spans="1:9" x14ac:dyDescent="0.25">
      <c r="A1431" s="7">
        <v>40630</v>
      </c>
      <c r="B1431" s="4" t="s">
        <v>11</v>
      </c>
      <c r="C1431" s="4" t="s">
        <v>6</v>
      </c>
      <c r="D1431" s="8" t="s">
        <v>47</v>
      </c>
      <c r="E1431" s="4" t="s">
        <v>5</v>
      </c>
      <c r="F1431" s="4" t="s">
        <v>13</v>
      </c>
      <c r="G1431" s="4" t="s">
        <v>32</v>
      </c>
      <c r="H1431" s="4">
        <v>101</v>
      </c>
      <c r="I1431" s="5">
        <v>101</v>
      </c>
    </row>
    <row r="1432" spans="1:9" x14ac:dyDescent="0.25">
      <c r="A1432" s="7">
        <v>40630</v>
      </c>
      <c r="B1432" s="4" t="s">
        <v>11</v>
      </c>
      <c r="C1432" s="4" t="s">
        <v>6</v>
      </c>
      <c r="D1432" s="8" t="s">
        <v>47</v>
      </c>
      <c r="E1432" s="4" t="s">
        <v>5</v>
      </c>
      <c r="F1432" s="4" t="s">
        <v>14</v>
      </c>
      <c r="G1432" s="4" t="s">
        <v>32</v>
      </c>
      <c r="H1432" s="4">
        <v>34</v>
      </c>
      <c r="I1432" s="5">
        <v>34</v>
      </c>
    </row>
    <row r="1433" spans="1:9" x14ac:dyDescent="0.25">
      <c r="A1433" s="7">
        <v>40630</v>
      </c>
      <c r="B1433" s="4" t="s">
        <v>35</v>
      </c>
      <c r="C1433" s="4" t="s">
        <v>7</v>
      </c>
      <c r="D1433" s="8" t="s">
        <v>48</v>
      </c>
      <c r="E1433" s="4" t="s">
        <v>0</v>
      </c>
      <c r="F1433" s="4" t="s">
        <v>20</v>
      </c>
      <c r="G1433" s="4" t="s">
        <v>31</v>
      </c>
      <c r="H1433" s="4">
        <v>23</v>
      </c>
      <c r="I1433" s="5">
        <v>28.75</v>
      </c>
    </row>
    <row r="1434" spans="1:9" x14ac:dyDescent="0.25">
      <c r="A1434" s="7">
        <v>40630</v>
      </c>
      <c r="B1434" s="4" t="s">
        <v>35</v>
      </c>
      <c r="C1434" s="4" t="s">
        <v>7</v>
      </c>
      <c r="D1434" s="8" t="s">
        <v>48</v>
      </c>
      <c r="E1434" s="4" t="s">
        <v>0</v>
      </c>
      <c r="F1434" s="4" t="s">
        <v>15</v>
      </c>
      <c r="G1434" s="4" t="s">
        <v>32</v>
      </c>
      <c r="H1434" s="4">
        <v>22</v>
      </c>
      <c r="I1434" s="5">
        <v>33</v>
      </c>
    </row>
    <row r="1435" spans="1:9" x14ac:dyDescent="0.25">
      <c r="A1435" s="7">
        <v>40630</v>
      </c>
      <c r="B1435" s="4" t="s">
        <v>35</v>
      </c>
      <c r="C1435" s="4" t="s">
        <v>7</v>
      </c>
      <c r="D1435" s="8" t="s">
        <v>48</v>
      </c>
      <c r="E1435" s="4" t="s">
        <v>0</v>
      </c>
      <c r="F1435" s="4" t="s">
        <v>22</v>
      </c>
      <c r="G1435" s="4" t="s">
        <v>31</v>
      </c>
      <c r="H1435" s="4">
        <v>33</v>
      </c>
      <c r="I1435" s="5">
        <v>57.75</v>
      </c>
    </row>
    <row r="1436" spans="1:9" x14ac:dyDescent="0.25">
      <c r="A1436" s="7">
        <v>40630</v>
      </c>
      <c r="B1436" s="4" t="s">
        <v>35</v>
      </c>
      <c r="C1436" s="4" t="s">
        <v>7</v>
      </c>
      <c r="D1436" s="8" t="s">
        <v>48</v>
      </c>
      <c r="E1436" s="4" t="s">
        <v>0</v>
      </c>
      <c r="F1436" s="4" t="s">
        <v>20</v>
      </c>
      <c r="G1436" s="4" t="s">
        <v>31</v>
      </c>
      <c r="H1436" s="4">
        <v>29</v>
      </c>
      <c r="I1436" s="5">
        <v>36.25</v>
      </c>
    </row>
    <row r="1437" spans="1:9" x14ac:dyDescent="0.25">
      <c r="A1437" s="7">
        <v>40630</v>
      </c>
      <c r="B1437" s="4" t="s">
        <v>35</v>
      </c>
      <c r="C1437" s="4" t="s">
        <v>7</v>
      </c>
      <c r="D1437" s="8" t="s">
        <v>48</v>
      </c>
      <c r="E1437" s="4" t="s">
        <v>0</v>
      </c>
      <c r="F1437" s="4" t="s">
        <v>20</v>
      </c>
      <c r="G1437" s="4" t="s">
        <v>31</v>
      </c>
      <c r="H1437" s="4">
        <v>34</v>
      </c>
      <c r="I1437" s="5">
        <v>42.5</v>
      </c>
    </row>
    <row r="1438" spans="1:9" x14ac:dyDescent="0.25">
      <c r="A1438" s="7">
        <v>40630</v>
      </c>
      <c r="B1438" s="4" t="s">
        <v>35</v>
      </c>
      <c r="C1438" s="4" t="s">
        <v>7</v>
      </c>
      <c r="D1438" s="8" t="s">
        <v>48</v>
      </c>
      <c r="E1438" s="4" t="s">
        <v>0</v>
      </c>
      <c r="F1438" s="4" t="s">
        <v>13</v>
      </c>
      <c r="G1438" s="4" t="s">
        <v>32</v>
      </c>
      <c r="H1438" s="4">
        <v>33</v>
      </c>
      <c r="I1438" s="5">
        <v>33</v>
      </c>
    </row>
    <row r="1439" spans="1:9" x14ac:dyDescent="0.25">
      <c r="A1439" s="7">
        <v>40630</v>
      </c>
      <c r="B1439" s="4" t="s">
        <v>35</v>
      </c>
      <c r="C1439" s="4" t="s">
        <v>7</v>
      </c>
      <c r="D1439" s="8" t="s">
        <v>48</v>
      </c>
      <c r="E1439" s="4" t="s">
        <v>0</v>
      </c>
      <c r="F1439" s="4" t="s">
        <v>15</v>
      </c>
      <c r="G1439" s="4" t="s">
        <v>32</v>
      </c>
      <c r="H1439" s="4">
        <v>29</v>
      </c>
      <c r="I1439" s="5">
        <v>43.5</v>
      </c>
    </row>
    <row r="1440" spans="1:9" x14ac:dyDescent="0.25">
      <c r="A1440" s="7">
        <v>40630</v>
      </c>
      <c r="B1440" s="4" t="s">
        <v>35</v>
      </c>
      <c r="C1440" s="4" t="s">
        <v>7</v>
      </c>
      <c r="D1440" s="8" t="s">
        <v>48</v>
      </c>
      <c r="E1440" s="4" t="s">
        <v>0</v>
      </c>
      <c r="F1440" s="4" t="s">
        <v>20</v>
      </c>
      <c r="G1440" s="4" t="s">
        <v>31</v>
      </c>
      <c r="H1440" s="4">
        <v>23</v>
      </c>
      <c r="I1440" s="5">
        <v>28.75</v>
      </c>
    </row>
    <row r="1441" spans="1:9" x14ac:dyDescent="0.25">
      <c r="A1441" s="7">
        <v>40630</v>
      </c>
      <c r="B1441" s="4" t="s">
        <v>35</v>
      </c>
      <c r="C1441" s="4" t="s">
        <v>7</v>
      </c>
      <c r="D1441" s="8" t="s">
        <v>48</v>
      </c>
      <c r="E1441" s="4" t="s">
        <v>0</v>
      </c>
      <c r="F1441" s="4" t="s">
        <v>55</v>
      </c>
      <c r="G1441" s="4" t="s">
        <v>21</v>
      </c>
      <c r="H1441" s="4">
        <v>28</v>
      </c>
      <c r="I1441" s="5">
        <v>56</v>
      </c>
    </row>
    <row r="1442" spans="1:9" x14ac:dyDescent="0.25">
      <c r="A1442" s="7">
        <v>40630</v>
      </c>
      <c r="B1442" s="4" t="s">
        <v>11</v>
      </c>
      <c r="C1442" s="4" t="s">
        <v>36</v>
      </c>
      <c r="D1442" s="8" t="s">
        <v>51</v>
      </c>
      <c r="E1442" s="4" t="s">
        <v>38</v>
      </c>
      <c r="F1442" s="4" t="s">
        <v>14</v>
      </c>
      <c r="G1442" s="4" t="s">
        <v>32</v>
      </c>
      <c r="H1442" s="4">
        <v>74</v>
      </c>
      <c r="I1442" s="5">
        <v>74</v>
      </c>
    </row>
    <row r="1443" spans="1:9" x14ac:dyDescent="0.25">
      <c r="A1443" s="7">
        <v>40630</v>
      </c>
      <c r="B1443" s="4" t="s">
        <v>10</v>
      </c>
      <c r="C1443" s="4" t="s">
        <v>3</v>
      </c>
      <c r="D1443" s="8" t="s">
        <v>49</v>
      </c>
      <c r="E1443" s="4" t="s">
        <v>2</v>
      </c>
      <c r="F1443" s="4" t="s">
        <v>13</v>
      </c>
      <c r="G1443" s="4" t="s">
        <v>32</v>
      </c>
      <c r="H1443" s="4">
        <v>40</v>
      </c>
      <c r="I1443" s="5">
        <v>40</v>
      </c>
    </row>
    <row r="1444" spans="1:9" x14ac:dyDescent="0.25">
      <c r="A1444" s="7">
        <v>40630</v>
      </c>
      <c r="B1444" s="4" t="s">
        <v>10</v>
      </c>
      <c r="C1444" s="4" t="s">
        <v>3</v>
      </c>
      <c r="D1444" s="8" t="s">
        <v>49</v>
      </c>
      <c r="E1444" s="4" t="s">
        <v>2</v>
      </c>
      <c r="F1444" s="4" t="s">
        <v>20</v>
      </c>
      <c r="G1444" s="4" t="s">
        <v>31</v>
      </c>
      <c r="H1444" s="4">
        <v>32</v>
      </c>
      <c r="I1444" s="5">
        <v>40</v>
      </c>
    </row>
    <row r="1445" spans="1:9" x14ac:dyDescent="0.25">
      <c r="A1445" s="7">
        <v>40630</v>
      </c>
      <c r="B1445" s="4" t="s">
        <v>10</v>
      </c>
      <c r="C1445" s="4" t="s">
        <v>3</v>
      </c>
      <c r="D1445" s="8" t="s">
        <v>49</v>
      </c>
      <c r="E1445" s="4" t="s">
        <v>2</v>
      </c>
      <c r="F1445" s="4" t="s">
        <v>20</v>
      </c>
      <c r="G1445" s="4" t="s">
        <v>31</v>
      </c>
      <c r="H1445" s="4">
        <v>43</v>
      </c>
      <c r="I1445" s="5">
        <v>53.75</v>
      </c>
    </row>
    <row r="1446" spans="1:9" x14ac:dyDescent="0.25">
      <c r="A1446" s="7">
        <v>40630</v>
      </c>
      <c r="B1446" s="4" t="s">
        <v>10</v>
      </c>
      <c r="C1446" s="4" t="s">
        <v>3</v>
      </c>
      <c r="D1446" s="8" t="s">
        <v>49</v>
      </c>
      <c r="E1446" s="4" t="s">
        <v>2</v>
      </c>
      <c r="F1446" s="4" t="s">
        <v>13</v>
      </c>
      <c r="G1446" s="4" t="s">
        <v>32</v>
      </c>
      <c r="H1446" s="4">
        <v>34</v>
      </c>
      <c r="I1446" s="5">
        <v>34</v>
      </c>
    </row>
    <row r="1447" spans="1:9" x14ac:dyDescent="0.25">
      <c r="A1447" s="7">
        <v>40630</v>
      </c>
      <c r="B1447" s="4" t="s">
        <v>10</v>
      </c>
      <c r="C1447" s="4" t="s">
        <v>3</v>
      </c>
      <c r="D1447" s="8" t="s">
        <v>49</v>
      </c>
      <c r="E1447" s="4" t="s">
        <v>2</v>
      </c>
      <c r="F1447" s="4" t="s">
        <v>15</v>
      </c>
      <c r="G1447" s="4" t="s">
        <v>32</v>
      </c>
      <c r="H1447" s="4">
        <v>20</v>
      </c>
      <c r="I1447" s="5">
        <v>30</v>
      </c>
    </row>
    <row r="1448" spans="1:9" x14ac:dyDescent="0.25">
      <c r="A1448" s="7">
        <v>40630</v>
      </c>
      <c r="B1448" s="4" t="s">
        <v>34</v>
      </c>
      <c r="C1448" s="4" t="s">
        <v>3</v>
      </c>
      <c r="D1448" s="8" t="s">
        <v>49</v>
      </c>
      <c r="E1448" s="4" t="s">
        <v>2</v>
      </c>
      <c r="F1448" s="4" t="s">
        <v>20</v>
      </c>
      <c r="G1448" s="4" t="s">
        <v>31</v>
      </c>
      <c r="H1448" s="4">
        <v>42</v>
      </c>
      <c r="I1448" s="5">
        <v>52.5</v>
      </c>
    </row>
    <row r="1449" spans="1:9" x14ac:dyDescent="0.25">
      <c r="A1449" s="7">
        <v>40630</v>
      </c>
      <c r="B1449" s="4" t="s">
        <v>34</v>
      </c>
      <c r="C1449" s="4" t="s">
        <v>3</v>
      </c>
      <c r="D1449" s="8" t="s">
        <v>49</v>
      </c>
      <c r="E1449" s="4" t="s">
        <v>2</v>
      </c>
      <c r="F1449" s="4" t="s">
        <v>55</v>
      </c>
      <c r="G1449" s="4" t="s">
        <v>21</v>
      </c>
      <c r="H1449" s="4">
        <v>31</v>
      </c>
      <c r="I1449" s="5">
        <v>62</v>
      </c>
    </row>
    <row r="1450" spans="1:9" x14ac:dyDescent="0.25">
      <c r="A1450" s="7">
        <v>40630</v>
      </c>
      <c r="B1450" s="4" t="s">
        <v>34</v>
      </c>
      <c r="C1450" s="4" t="s">
        <v>3</v>
      </c>
      <c r="D1450" s="8" t="s">
        <v>49</v>
      </c>
      <c r="E1450" s="4" t="s">
        <v>2</v>
      </c>
      <c r="F1450" s="4" t="s">
        <v>15</v>
      </c>
      <c r="G1450" s="4" t="s">
        <v>32</v>
      </c>
      <c r="H1450" s="4">
        <v>29</v>
      </c>
      <c r="I1450" s="5">
        <v>43.5</v>
      </c>
    </row>
    <row r="1451" spans="1:9" x14ac:dyDescent="0.25">
      <c r="A1451" s="7">
        <v>40630</v>
      </c>
      <c r="B1451" s="4" t="s">
        <v>34</v>
      </c>
      <c r="C1451" s="4" t="s">
        <v>3</v>
      </c>
      <c r="D1451" s="8" t="s">
        <v>49</v>
      </c>
      <c r="E1451" s="4" t="s">
        <v>2</v>
      </c>
      <c r="F1451" s="4" t="s">
        <v>14</v>
      </c>
      <c r="G1451" s="4" t="s">
        <v>32</v>
      </c>
      <c r="H1451" s="4">
        <v>20</v>
      </c>
      <c r="I1451" s="5">
        <v>20</v>
      </c>
    </row>
    <row r="1452" spans="1:9" x14ac:dyDescent="0.25">
      <c r="A1452" s="7">
        <v>40630</v>
      </c>
      <c r="B1452" s="4" t="s">
        <v>35</v>
      </c>
      <c r="C1452" s="4" t="s">
        <v>40</v>
      </c>
      <c r="D1452" s="8" t="s">
        <v>47</v>
      </c>
      <c r="E1452" s="4" t="s">
        <v>5</v>
      </c>
      <c r="F1452" s="4" t="s">
        <v>15</v>
      </c>
      <c r="G1452" s="4" t="s">
        <v>32</v>
      </c>
      <c r="H1452" s="4">
        <v>23</v>
      </c>
      <c r="I1452" s="5">
        <v>34.5</v>
      </c>
    </row>
    <row r="1453" spans="1:9" x14ac:dyDescent="0.25">
      <c r="A1453" s="7">
        <v>40630</v>
      </c>
      <c r="B1453" s="4" t="s">
        <v>35</v>
      </c>
      <c r="C1453" s="4" t="s">
        <v>40</v>
      </c>
      <c r="D1453" s="8" t="s">
        <v>47</v>
      </c>
      <c r="E1453" s="4" t="s">
        <v>5</v>
      </c>
      <c r="F1453" s="4" t="s">
        <v>20</v>
      </c>
      <c r="G1453" s="4" t="s">
        <v>31</v>
      </c>
      <c r="H1453" s="4">
        <v>28</v>
      </c>
      <c r="I1453" s="5">
        <v>35</v>
      </c>
    </row>
    <row r="1454" spans="1:9" x14ac:dyDescent="0.25">
      <c r="A1454" s="7">
        <v>40630</v>
      </c>
      <c r="B1454" s="4" t="s">
        <v>11</v>
      </c>
      <c r="C1454" s="4" t="s">
        <v>40</v>
      </c>
      <c r="D1454" s="8" t="s">
        <v>47</v>
      </c>
      <c r="E1454" s="4" t="s">
        <v>5</v>
      </c>
      <c r="F1454" s="4" t="s">
        <v>14</v>
      </c>
      <c r="G1454" s="4" t="s">
        <v>32</v>
      </c>
      <c r="H1454" s="4">
        <v>74</v>
      </c>
      <c r="I1454" s="5">
        <v>74</v>
      </c>
    </row>
    <row r="1455" spans="1:9" x14ac:dyDescent="0.25">
      <c r="A1455" s="7">
        <v>40630</v>
      </c>
      <c r="B1455" s="4" t="s">
        <v>35</v>
      </c>
      <c r="C1455" s="4" t="s">
        <v>9</v>
      </c>
      <c r="D1455" s="8" t="s">
        <v>50</v>
      </c>
      <c r="E1455" s="4" t="s">
        <v>5</v>
      </c>
      <c r="F1455" s="4" t="s">
        <v>15</v>
      </c>
      <c r="G1455" s="4" t="s">
        <v>32</v>
      </c>
      <c r="H1455" s="4">
        <v>28</v>
      </c>
      <c r="I1455" s="5">
        <v>42</v>
      </c>
    </row>
    <row r="1456" spans="1:9" x14ac:dyDescent="0.25">
      <c r="A1456" s="7">
        <v>40630</v>
      </c>
      <c r="B1456" s="4" t="s">
        <v>35</v>
      </c>
      <c r="C1456" s="4" t="s">
        <v>9</v>
      </c>
      <c r="D1456" s="8" t="s">
        <v>50</v>
      </c>
      <c r="E1456" s="4" t="s">
        <v>5</v>
      </c>
      <c r="F1456" s="4" t="s">
        <v>20</v>
      </c>
      <c r="G1456" s="4" t="s">
        <v>31</v>
      </c>
      <c r="H1456" s="4">
        <v>31</v>
      </c>
      <c r="I1456" s="5">
        <v>38.75</v>
      </c>
    </row>
    <row r="1457" spans="1:9" x14ac:dyDescent="0.25">
      <c r="A1457" s="7">
        <v>40636</v>
      </c>
      <c r="B1457" s="4" t="s">
        <v>37</v>
      </c>
      <c r="C1457" s="4" t="s">
        <v>36</v>
      </c>
      <c r="D1457" s="8" t="s">
        <v>51</v>
      </c>
      <c r="E1457" s="4" t="s">
        <v>38</v>
      </c>
      <c r="F1457" s="4" t="s">
        <v>20</v>
      </c>
      <c r="G1457" s="4" t="s">
        <v>31</v>
      </c>
      <c r="H1457" s="4">
        <v>89</v>
      </c>
      <c r="I1457" s="5">
        <v>111.25</v>
      </c>
    </row>
    <row r="1458" spans="1:9" x14ac:dyDescent="0.25">
      <c r="A1458" s="7">
        <v>40636</v>
      </c>
      <c r="B1458" s="4" t="s">
        <v>41</v>
      </c>
      <c r="C1458" s="4" t="s">
        <v>40</v>
      </c>
      <c r="D1458" s="8" t="s">
        <v>47</v>
      </c>
      <c r="E1458" s="4" t="s">
        <v>5</v>
      </c>
      <c r="F1458" s="4" t="s">
        <v>20</v>
      </c>
      <c r="G1458" s="4" t="s">
        <v>31</v>
      </c>
      <c r="H1458" s="4">
        <v>85</v>
      </c>
      <c r="I1458" s="5">
        <v>106.25</v>
      </c>
    </row>
    <row r="1459" spans="1:9" x14ac:dyDescent="0.25">
      <c r="A1459" s="7">
        <v>40642</v>
      </c>
      <c r="B1459" s="4" t="s">
        <v>11</v>
      </c>
      <c r="C1459" s="4" t="s">
        <v>36</v>
      </c>
      <c r="D1459" s="8" t="s">
        <v>51</v>
      </c>
      <c r="E1459" s="4" t="s">
        <v>38</v>
      </c>
      <c r="F1459" s="4" t="s">
        <v>14</v>
      </c>
      <c r="G1459" s="4" t="s">
        <v>32</v>
      </c>
      <c r="H1459" s="4">
        <v>58</v>
      </c>
      <c r="I1459" s="5">
        <v>58</v>
      </c>
    </row>
    <row r="1460" spans="1:9" x14ac:dyDescent="0.25">
      <c r="A1460" s="7">
        <v>40642</v>
      </c>
      <c r="B1460" s="4" t="s">
        <v>11</v>
      </c>
      <c r="C1460" s="4" t="s">
        <v>40</v>
      </c>
      <c r="D1460" s="8" t="s">
        <v>47</v>
      </c>
      <c r="E1460" s="4" t="s">
        <v>5</v>
      </c>
      <c r="F1460" s="4" t="s">
        <v>14</v>
      </c>
      <c r="G1460" s="4" t="s">
        <v>32</v>
      </c>
      <c r="H1460" s="4">
        <v>51</v>
      </c>
      <c r="I1460" s="5">
        <v>51</v>
      </c>
    </row>
    <row r="1461" spans="1:9" x14ac:dyDescent="0.25">
      <c r="A1461" s="7">
        <v>40644</v>
      </c>
      <c r="B1461" s="4" t="s">
        <v>10</v>
      </c>
      <c r="C1461" s="4" t="s">
        <v>6</v>
      </c>
      <c r="D1461" s="8" t="s">
        <v>47</v>
      </c>
      <c r="E1461" s="4" t="s">
        <v>5</v>
      </c>
      <c r="F1461" s="4" t="s">
        <v>14</v>
      </c>
      <c r="G1461" s="4" t="s">
        <v>32</v>
      </c>
      <c r="H1461" s="4">
        <v>36</v>
      </c>
      <c r="I1461" s="5">
        <v>36</v>
      </c>
    </row>
    <row r="1462" spans="1:9" x14ac:dyDescent="0.25">
      <c r="A1462" s="7">
        <v>40644</v>
      </c>
      <c r="B1462" s="4" t="s">
        <v>10</v>
      </c>
      <c r="C1462" s="4" t="s">
        <v>6</v>
      </c>
      <c r="D1462" s="8" t="s">
        <v>47</v>
      </c>
      <c r="E1462" s="4" t="s">
        <v>5</v>
      </c>
      <c r="F1462" s="4" t="s">
        <v>55</v>
      </c>
      <c r="G1462" s="4" t="s">
        <v>21</v>
      </c>
      <c r="H1462" s="4">
        <v>54</v>
      </c>
      <c r="I1462" s="5">
        <v>108</v>
      </c>
    </row>
    <row r="1463" spans="1:9" x14ac:dyDescent="0.25">
      <c r="A1463" s="7">
        <v>40644</v>
      </c>
      <c r="B1463" s="4" t="s">
        <v>11</v>
      </c>
      <c r="C1463" s="4" t="s">
        <v>6</v>
      </c>
      <c r="D1463" s="8" t="s">
        <v>47</v>
      </c>
      <c r="E1463" s="4" t="s">
        <v>5</v>
      </c>
      <c r="F1463" s="4" t="s">
        <v>20</v>
      </c>
      <c r="G1463" s="4" t="s">
        <v>31</v>
      </c>
      <c r="H1463" s="4">
        <v>24</v>
      </c>
      <c r="I1463" s="5">
        <v>30</v>
      </c>
    </row>
    <row r="1464" spans="1:9" x14ac:dyDescent="0.25">
      <c r="A1464" s="7">
        <v>40644</v>
      </c>
      <c r="B1464" s="4" t="s">
        <v>10</v>
      </c>
      <c r="C1464" s="4" t="s">
        <v>6</v>
      </c>
      <c r="D1464" s="8" t="s">
        <v>47</v>
      </c>
      <c r="E1464" s="4" t="s">
        <v>5</v>
      </c>
      <c r="F1464" s="4" t="s">
        <v>14</v>
      </c>
      <c r="G1464" s="4" t="s">
        <v>32</v>
      </c>
      <c r="H1464" s="4">
        <v>38</v>
      </c>
      <c r="I1464" s="5">
        <v>38</v>
      </c>
    </row>
    <row r="1465" spans="1:9" x14ac:dyDescent="0.25">
      <c r="A1465" s="7">
        <v>40644</v>
      </c>
      <c r="B1465" s="4" t="s">
        <v>35</v>
      </c>
      <c r="C1465" s="4" t="s">
        <v>7</v>
      </c>
      <c r="D1465" s="8" t="s">
        <v>48</v>
      </c>
      <c r="E1465" s="4" t="s">
        <v>0</v>
      </c>
      <c r="F1465" s="4" t="s">
        <v>14</v>
      </c>
      <c r="G1465" s="4" t="s">
        <v>32</v>
      </c>
      <c r="H1465" s="4">
        <v>34</v>
      </c>
      <c r="I1465" s="5">
        <v>34</v>
      </c>
    </row>
    <row r="1466" spans="1:9" x14ac:dyDescent="0.25">
      <c r="A1466" s="7">
        <v>40644</v>
      </c>
      <c r="B1466" s="4" t="s">
        <v>35</v>
      </c>
      <c r="C1466" s="4" t="s">
        <v>7</v>
      </c>
      <c r="D1466" s="8" t="s">
        <v>48</v>
      </c>
      <c r="E1466" s="4" t="s">
        <v>0</v>
      </c>
      <c r="F1466" s="4" t="s">
        <v>20</v>
      </c>
      <c r="G1466" s="4" t="s">
        <v>31</v>
      </c>
      <c r="H1466" s="4">
        <v>22</v>
      </c>
      <c r="I1466" s="5">
        <v>27.5</v>
      </c>
    </row>
    <row r="1467" spans="1:9" x14ac:dyDescent="0.25">
      <c r="A1467" s="7">
        <v>40644</v>
      </c>
      <c r="B1467" s="4" t="s">
        <v>35</v>
      </c>
      <c r="C1467" s="4" t="s">
        <v>7</v>
      </c>
      <c r="D1467" s="8" t="s">
        <v>48</v>
      </c>
      <c r="E1467" s="4" t="s">
        <v>0</v>
      </c>
      <c r="F1467" s="4" t="s">
        <v>14</v>
      </c>
      <c r="G1467" s="4" t="s">
        <v>32</v>
      </c>
      <c r="H1467" s="4">
        <v>25</v>
      </c>
      <c r="I1467" s="5">
        <v>25</v>
      </c>
    </row>
    <row r="1468" spans="1:9" x14ac:dyDescent="0.25">
      <c r="A1468" s="7">
        <v>40644</v>
      </c>
      <c r="B1468" s="4" t="s">
        <v>35</v>
      </c>
      <c r="C1468" s="4" t="s">
        <v>7</v>
      </c>
      <c r="D1468" s="8" t="s">
        <v>48</v>
      </c>
      <c r="E1468" s="4" t="s">
        <v>0</v>
      </c>
      <c r="F1468" s="4" t="s">
        <v>14</v>
      </c>
      <c r="G1468" s="4" t="s">
        <v>32</v>
      </c>
      <c r="H1468" s="4">
        <v>165</v>
      </c>
      <c r="I1468" s="5">
        <v>165</v>
      </c>
    </row>
    <row r="1469" spans="1:9" x14ac:dyDescent="0.25">
      <c r="A1469" s="7">
        <v>40644</v>
      </c>
      <c r="B1469" s="4" t="s">
        <v>10</v>
      </c>
      <c r="C1469" s="4" t="s">
        <v>3</v>
      </c>
      <c r="D1469" s="8" t="s">
        <v>49</v>
      </c>
      <c r="E1469" s="4" t="s">
        <v>2</v>
      </c>
      <c r="F1469" s="4" t="s">
        <v>16</v>
      </c>
      <c r="G1469" s="4" t="s">
        <v>31</v>
      </c>
      <c r="H1469" s="4">
        <v>20</v>
      </c>
      <c r="I1469" s="5">
        <v>25</v>
      </c>
    </row>
    <row r="1470" spans="1:9" x14ac:dyDescent="0.25">
      <c r="A1470" s="7">
        <v>40644</v>
      </c>
      <c r="B1470" s="4" t="s">
        <v>10</v>
      </c>
      <c r="C1470" s="4" t="s">
        <v>3</v>
      </c>
      <c r="D1470" s="8" t="s">
        <v>49</v>
      </c>
      <c r="E1470" s="4" t="s">
        <v>2</v>
      </c>
      <c r="F1470" s="4" t="s">
        <v>15</v>
      </c>
      <c r="G1470" s="4" t="s">
        <v>32</v>
      </c>
      <c r="H1470" s="4">
        <v>21</v>
      </c>
      <c r="I1470" s="5">
        <v>31.5</v>
      </c>
    </row>
    <row r="1471" spans="1:9" x14ac:dyDescent="0.25">
      <c r="A1471" s="7">
        <v>40644</v>
      </c>
      <c r="B1471" s="4" t="s">
        <v>10</v>
      </c>
      <c r="C1471" s="4" t="s">
        <v>3</v>
      </c>
      <c r="D1471" s="8" t="s">
        <v>49</v>
      </c>
      <c r="E1471" s="4" t="s">
        <v>2</v>
      </c>
      <c r="F1471" s="4" t="s">
        <v>15</v>
      </c>
      <c r="G1471" s="4" t="s">
        <v>32</v>
      </c>
      <c r="H1471" s="4">
        <v>23</v>
      </c>
      <c r="I1471" s="5">
        <v>34.5</v>
      </c>
    </row>
    <row r="1472" spans="1:9" x14ac:dyDescent="0.25">
      <c r="A1472" s="7">
        <v>40644</v>
      </c>
      <c r="B1472" s="4" t="s">
        <v>10</v>
      </c>
      <c r="C1472" s="4" t="s">
        <v>3</v>
      </c>
      <c r="D1472" s="8" t="s">
        <v>49</v>
      </c>
      <c r="E1472" s="4" t="s">
        <v>2</v>
      </c>
      <c r="F1472" s="4" t="s">
        <v>14</v>
      </c>
      <c r="G1472" s="4" t="s">
        <v>32</v>
      </c>
      <c r="H1472" s="4">
        <v>61</v>
      </c>
      <c r="I1472" s="5">
        <v>61</v>
      </c>
    </row>
    <row r="1473" spans="1:9" x14ac:dyDescent="0.25">
      <c r="A1473" s="7">
        <v>40644</v>
      </c>
      <c r="B1473" s="4" t="s">
        <v>10</v>
      </c>
      <c r="C1473" s="4" t="s">
        <v>3</v>
      </c>
      <c r="D1473" s="8" t="s">
        <v>49</v>
      </c>
      <c r="E1473" s="4" t="s">
        <v>2</v>
      </c>
      <c r="F1473" s="4" t="s">
        <v>20</v>
      </c>
      <c r="G1473" s="4" t="s">
        <v>31</v>
      </c>
      <c r="H1473" s="4">
        <v>40</v>
      </c>
      <c r="I1473" s="5">
        <v>50</v>
      </c>
    </row>
    <row r="1474" spans="1:9" x14ac:dyDescent="0.25">
      <c r="A1474" s="7">
        <v>40644</v>
      </c>
      <c r="B1474" s="4" t="s">
        <v>10</v>
      </c>
      <c r="C1474" s="4" t="s">
        <v>3</v>
      </c>
      <c r="D1474" s="8" t="s">
        <v>49</v>
      </c>
      <c r="E1474" s="4" t="s">
        <v>2</v>
      </c>
      <c r="F1474" s="4" t="s">
        <v>55</v>
      </c>
      <c r="G1474" s="4" t="s">
        <v>21</v>
      </c>
      <c r="H1474" s="4">
        <v>29</v>
      </c>
      <c r="I1474" s="5">
        <v>58</v>
      </c>
    </row>
    <row r="1475" spans="1:9" x14ac:dyDescent="0.25">
      <c r="A1475" s="7">
        <v>40644</v>
      </c>
      <c r="B1475" s="4" t="s">
        <v>34</v>
      </c>
      <c r="C1475" s="4" t="s">
        <v>3</v>
      </c>
      <c r="D1475" s="8" t="s">
        <v>49</v>
      </c>
      <c r="E1475" s="4" t="s">
        <v>2</v>
      </c>
      <c r="F1475" s="4" t="s">
        <v>12</v>
      </c>
      <c r="G1475" s="4" t="s">
        <v>31</v>
      </c>
      <c r="H1475" s="4">
        <v>24</v>
      </c>
      <c r="I1475" s="5">
        <v>24</v>
      </c>
    </row>
    <row r="1476" spans="1:9" x14ac:dyDescent="0.25">
      <c r="A1476" s="7">
        <v>40644</v>
      </c>
      <c r="B1476" s="4" t="s">
        <v>34</v>
      </c>
      <c r="C1476" s="4" t="s">
        <v>3</v>
      </c>
      <c r="D1476" s="8" t="s">
        <v>49</v>
      </c>
      <c r="E1476" s="4" t="s">
        <v>2</v>
      </c>
      <c r="F1476" s="4" t="s">
        <v>12</v>
      </c>
      <c r="G1476" s="4" t="s">
        <v>31</v>
      </c>
      <c r="H1476" s="4">
        <v>64</v>
      </c>
      <c r="I1476" s="5">
        <v>64</v>
      </c>
    </row>
    <row r="1477" spans="1:9" x14ac:dyDescent="0.25">
      <c r="A1477" s="7">
        <v>40644</v>
      </c>
      <c r="B1477" s="4" t="s">
        <v>34</v>
      </c>
      <c r="C1477" s="4" t="s">
        <v>3</v>
      </c>
      <c r="D1477" s="8" t="s">
        <v>49</v>
      </c>
      <c r="E1477" s="4" t="s">
        <v>2</v>
      </c>
      <c r="F1477" s="4" t="s">
        <v>14</v>
      </c>
      <c r="G1477" s="4" t="s">
        <v>32</v>
      </c>
      <c r="H1477" s="4">
        <v>56</v>
      </c>
      <c r="I1477" s="5">
        <v>56</v>
      </c>
    </row>
    <row r="1478" spans="1:9" x14ac:dyDescent="0.25">
      <c r="A1478" s="7">
        <v>40644</v>
      </c>
      <c r="B1478" s="4" t="s">
        <v>34</v>
      </c>
      <c r="C1478" s="4" t="s">
        <v>3</v>
      </c>
      <c r="D1478" s="8" t="s">
        <v>49</v>
      </c>
      <c r="E1478" s="4" t="s">
        <v>2</v>
      </c>
      <c r="F1478" s="4" t="s">
        <v>17</v>
      </c>
      <c r="G1478" s="4" t="s">
        <v>33</v>
      </c>
      <c r="H1478" s="4">
        <v>52</v>
      </c>
      <c r="I1478" s="5">
        <v>78</v>
      </c>
    </row>
    <row r="1479" spans="1:9" x14ac:dyDescent="0.25">
      <c r="A1479" s="7">
        <v>40644</v>
      </c>
      <c r="B1479" s="4" t="s">
        <v>34</v>
      </c>
      <c r="C1479" s="4" t="s">
        <v>3</v>
      </c>
      <c r="D1479" s="8" t="s">
        <v>49</v>
      </c>
      <c r="E1479" s="4" t="s">
        <v>2</v>
      </c>
      <c r="F1479" s="4" t="s">
        <v>20</v>
      </c>
      <c r="G1479" s="4" t="s">
        <v>31</v>
      </c>
      <c r="H1479" s="4">
        <v>18</v>
      </c>
      <c r="I1479" s="5">
        <v>22.5</v>
      </c>
    </row>
    <row r="1480" spans="1:9" x14ac:dyDescent="0.25">
      <c r="A1480" s="7">
        <v>40644</v>
      </c>
      <c r="B1480" s="4" t="s">
        <v>35</v>
      </c>
      <c r="C1480" s="4" t="s">
        <v>40</v>
      </c>
      <c r="D1480" s="8" t="s">
        <v>47</v>
      </c>
      <c r="E1480" s="4" t="s">
        <v>5</v>
      </c>
      <c r="F1480" s="4" t="s">
        <v>22</v>
      </c>
      <c r="G1480" s="4" t="s">
        <v>31</v>
      </c>
      <c r="H1480" s="4">
        <v>55</v>
      </c>
      <c r="I1480" s="5">
        <v>96.25</v>
      </c>
    </row>
    <row r="1481" spans="1:9" x14ac:dyDescent="0.25">
      <c r="A1481" s="7">
        <v>40644</v>
      </c>
      <c r="B1481" s="4" t="s">
        <v>35</v>
      </c>
      <c r="C1481" s="4" t="s">
        <v>40</v>
      </c>
      <c r="D1481" s="8" t="s">
        <v>47</v>
      </c>
      <c r="E1481" s="4" t="s">
        <v>5</v>
      </c>
      <c r="F1481" s="4" t="s">
        <v>14</v>
      </c>
      <c r="G1481" s="4" t="s">
        <v>32</v>
      </c>
      <c r="H1481" s="4">
        <v>35</v>
      </c>
      <c r="I1481" s="5">
        <v>35</v>
      </c>
    </row>
    <row r="1482" spans="1:9" x14ac:dyDescent="0.25">
      <c r="A1482" s="7">
        <v>40644</v>
      </c>
      <c r="B1482" s="4" t="s">
        <v>35</v>
      </c>
      <c r="C1482" s="4" t="s">
        <v>9</v>
      </c>
      <c r="D1482" s="8" t="s">
        <v>50</v>
      </c>
      <c r="E1482" s="4" t="s">
        <v>5</v>
      </c>
      <c r="F1482" s="4" t="s">
        <v>22</v>
      </c>
      <c r="G1482" s="4" t="s">
        <v>31</v>
      </c>
      <c r="H1482" s="4">
        <v>55</v>
      </c>
      <c r="I1482" s="5">
        <v>96.25</v>
      </c>
    </row>
    <row r="1483" spans="1:9" x14ac:dyDescent="0.25">
      <c r="A1483" s="7">
        <v>40644</v>
      </c>
      <c r="B1483" s="4" t="s">
        <v>35</v>
      </c>
      <c r="C1483" s="4" t="s">
        <v>9</v>
      </c>
      <c r="D1483" s="8" t="s">
        <v>50</v>
      </c>
      <c r="E1483" s="4" t="s">
        <v>5</v>
      </c>
      <c r="F1483" s="4" t="s">
        <v>14</v>
      </c>
      <c r="G1483" s="4" t="s">
        <v>32</v>
      </c>
      <c r="H1483" s="4">
        <v>32</v>
      </c>
      <c r="I1483" s="5">
        <v>32</v>
      </c>
    </row>
    <row r="1484" spans="1:9" x14ac:dyDescent="0.25">
      <c r="A1484" s="7">
        <v>40648</v>
      </c>
      <c r="B1484" s="4" t="s">
        <v>11</v>
      </c>
      <c r="C1484" s="4" t="s">
        <v>36</v>
      </c>
      <c r="D1484" s="8" t="s">
        <v>51</v>
      </c>
      <c r="E1484" s="4" t="s">
        <v>38</v>
      </c>
      <c r="F1484" s="4" t="s">
        <v>15</v>
      </c>
      <c r="G1484" s="4" t="s">
        <v>32</v>
      </c>
      <c r="H1484" s="4">
        <v>30</v>
      </c>
      <c r="I1484" s="5">
        <v>45</v>
      </c>
    </row>
    <row r="1485" spans="1:9" x14ac:dyDescent="0.25">
      <c r="A1485" s="7">
        <v>40648</v>
      </c>
      <c r="B1485" s="4" t="s">
        <v>37</v>
      </c>
      <c r="C1485" s="4" t="s">
        <v>36</v>
      </c>
      <c r="D1485" s="8" t="s">
        <v>51</v>
      </c>
      <c r="E1485" s="4" t="s">
        <v>38</v>
      </c>
      <c r="F1485" s="4" t="s">
        <v>20</v>
      </c>
      <c r="G1485" s="4" t="s">
        <v>31</v>
      </c>
      <c r="H1485" s="4">
        <v>54</v>
      </c>
      <c r="I1485" s="5">
        <v>67.5</v>
      </c>
    </row>
    <row r="1486" spans="1:9" x14ac:dyDescent="0.25">
      <c r="A1486" s="7">
        <v>40648</v>
      </c>
      <c r="B1486" s="4" t="s">
        <v>11</v>
      </c>
      <c r="C1486" s="4" t="s">
        <v>40</v>
      </c>
      <c r="D1486" s="8" t="s">
        <v>47</v>
      </c>
      <c r="E1486" s="4" t="s">
        <v>5</v>
      </c>
      <c r="F1486" s="4" t="s">
        <v>15</v>
      </c>
      <c r="G1486" s="4" t="s">
        <v>32</v>
      </c>
      <c r="H1486" s="4">
        <v>30</v>
      </c>
      <c r="I1486" s="5">
        <v>45</v>
      </c>
    </row>
    <row r="1487" spans="1:9" x14ac:dyDescent="0.25">
      <c r="A1487" s="7">
        <v>40648</v>
      </c>
      <c r="B1487" s="4" t="s">
        <v>41</v>
      </c>
      <c r="C1487" s="4" t="s">
        <v>40</v>
      </c>
      <c r="D1487" s="8" t="s">
        <v>47</v>
      </c>
      <c r="E1487" s="4" t="s">
        <v>5</v>
      </c>
      <c r="F1487" s="4" t="s">
        <v>20</v>
      </c>
      <c r="G1487" s="4" t="s">
        <v>31</v>
      </c>
      <c r="H1487" s="4">
        <v>50</v>
      </c>
      <c r="I1487" s="5">
        <v>62.5</v>
      </c>
    </row>
    <row r="1488" spans="1:9" x14ac:dyDescent="0.25">
      <c r="A1488" s="7">
        <v>40654</v>
      </c>
      <c r="B1488" s="4" t="s">
        <v>37</v>
      </c>
      <c r="C1488" s="4" t="s">
        <v>36</v>
      </c>
      <c r="D1488" s="8" t="s">
        <v>51</v>
      </c>
      <c r="E1488" s="4" t="s">
        <v>38</v>
      </c>
      <c r="F1488" s="4" t="s">
        <v>15</v>
      </c>
      <c r="G1488" s="4" t="s">
        <v>32</v>
      </c>
      <c r="H1488" s="4">
        <v>27</v>
      </c>
      <c r="I1488" s="5">
        <v>40.5</v>
      </c>
    </row>
    <row r="1489" spans="1:9" x14ac:dyDescent="0.25">
      <c r="A1489" s="7">
        <v>40654</v>
      </c>
      <c r="B1489" s="4" t="s">
        <v>41</v>
      </c>
      <c r="C1489" s="4" t="s">
        <v>40</v>
      </c>
      <c r="D1489" s="8" t="s">
        <v>47</v>
      </c>
      <c r="E1489" s="4" t="s">
        <v>5</v>
      </c>
      <c r="F1489" s="4" t="s">
        <v>15</v>
      </c>
      <c r="G1489" s="4" t="s">
        <v>32</v>
      </c>
      <c r="H1489" s="4">
        <v>27</v>
      </c>
      <c r="I1489" s="5">
        <v>40.5</v>
      </c>
    </row>
    <row r="1490" spans="1:9" x14ac:dyDescent="0.25">
      <c r="A1490" s="7">
        <v>40658</v>
      </c>
      <c r="B1490" s="4" t="s">
        <v>11</v>
      </c>
      <c r="C1490" s="4" t="s">
        <v>6</v>
      </c>
      <c r="D1490" s="8" t="s">
        <v>47</v>
      </c>
      <c r="E1490" s="4" t="s">
        <v>5</v>
      </c>
      <c r="F1490" s="4" t="s">
        <v>13</v>
      </c>
      <c r="G1490" s="4" t="s">
        <v>32</v>
      </c>
      <c r="H1490" s="4">
        <v>4</v>
      </c>
      <c r="I1490" s="5">
        <v>4</v>
      </c>
    </row>
    <row r="1491" spans="1:9" x14ac:dyDescent="0.25">
      <c r="A1491" s="7">
        <v>40658</v>
      </c>
      <c r="B1491" s="4" t="s">
        <v>35</v>
      </c>
      <c r="C1491" s="4" t="s">
        <v>7</v>
      </c>
      <c r="D1491" s="8" t="s">
        <v>48</v>
      </c>
      <c r="E1491" s="4" t="s">
        <v>0</v>
      </c>
      <c r="F1491" s="4" t="s">
        <v>14</v>
      </c>
      <c r="G1491" s="4" t="s">
        <v>32</v>
      </c>
      <c r="H1491" s="4">
        <v>39</v>
      </c>
      <c r="I1491" s="5">
        <v>39</v>
      </c>
    </row>
    <row r="1492" spans="1:9" x14ac:dyDescent="0.25">
      <c r="A1492" s="7">
        <v>40658</v>
      </c>
      <c r="B1492" s="4" t="s">
        <v>35</v>
      </c>
      <c r="C1492" s="4" t="s">
        <v>7</v>
      </c>
      <c r="D1492" s="8" t="s">
        <v>48</v>
      </c>
      <c r="E1492" s="4" t="s">
        <v>0</v>
      </c>
      <c r="F1492" s="4" t="s">
        <v>14</v>
      </c>
      <c r="G1492" s="4" t="s">
        <v>32</v>
      </c>
      <c r="H1492" s="4">
        <v>52</v>
      </c>
      <c r="I1492" s="5">
        <v>52</v>
      </c>
    </row>
    <row r="1493" spans="1:9" x14ac:dyDescent="0.25">
      <c r="A1493" s="7">
        <v>40658</v>
      </c>
      <c r="B1493" s="4" t="s">
        <v>35</v>
      </c>
      <c r="C1493" s="4" t="s">
        <v>7</v>
      </c>
      <c r="D1493" s="8" t="s">
        <v>48</v>
      </c>
      <c r="E1493" s="4" t="s">
        <v>0</v>
      </c>
      <c r="F1493" s="4" t="s">
        <v>20</v>
      </c>
      <c r="G1493" s="4" t="s">
        <v>31</v>
      </c>
      <c r="H1493" s="4">
        <v>38</v>
      </c>
      <c r="I1493" s="5">
        <v>47.5</v>
      </c>
    </row>
    <row r="1494" spans="1:9" x14ac:dyDescent="0.25">
      <c r="A1494" s="7">
        <v>40658</v>
      </c>
      <c r="B1494" s="4" t="s">
        <v>35</v>
      </c>
      <c r="C1494" s="4" t="s">
        <v>7</v>
      </c>
      <c r="D1494" s="8" t="s">
        <v>48</v>
      </c>
      <c r="E1494" s="4" t="s">
        <v>0</v>
      </c>
      <c r="F1494" s="4" t="s">
        <v>17</v>
      </c>
      <c r="G1494" s="4" t="s">
        <v>33</v>
      </c>
      <c r="H1494" s="4">
        <v>45</v>
      </c>
      <c r="I1494" s="5">
        <v>67.5</v>
      </c>
    </row>
    <row r="1495" spans="1:9" x14ac:dyDescent="0.25">
      <c r="A1495" s="7">
        <v>40658</v>
      </c>
      <c r="B1495" s="4" t="s">
        <v>10</v>
      </c>
      <c r="C1495" s="4" t="s">
        <v>3</v>
      </c>
      <c r="D1495" s="8" t="s">
        <v>49</v>
      </c>
      <c r="E1495" s="4" t="s">
        <v>2</v>
      </c>
      <c r="F1495" s="4" t="s">
        <v>13</v>
      </c>
      <c r="G1495" s="4" t="s">
        <v>32</v>
      </c>
      <c r="H1495" s="4">
        <v>40</v>
      </c>
      <c r="I1495" s="5">
        <v>40</v>
      </c>
    </row>
    <row r="1496" spans="1:9" x14ac:dyDescent="0.25">
      <c r="A1496" s="7">
        <v>40658</v>
      </c>
      <c r="B1496" s="4" t="s">
        <v>10</v>
      </c>
      <c r="C1496" s="4" t="s">
        <v>3</v>
      </c>
      <c r="D1496" s="8" t="s">
        <v>49</v>
      </c>
      <c r="E1496" s="4" t="s">
        <v>2</v>
      </c>
      <c r="F1496" s="4" t="s">
        <v>55</v>
      </c>
      <c r="G1496" s="4" t="s">
        <v>21</v>
      </c>
      <c r="H1496" s="4">
        <v>25</v>
      </c>
      <c r="I1496" s="5">
        <v>50</v>
      </c>
    </row>
    <row r="1497" spans="1:9" x14ac:dyDescent="0.25">
      <c r="A1497" s="7">
        <v>40658</v>
      </c>
      <c r="B1497" s="4" t="s">
        <v>10</v>
      </c>
      <c r="C1497" s="4" t="s">
        <v>3</v>
      </c>
      <c r="D1497" s="8" t="s">
        <v>49</v>
      </c>
      <c r="E1497" s="4" t="s">
        <v>2</v>
      </c>
      <c r="F1497" s="4" t="s">
        <v>12</v>
      </c>
      <c r="G1497" s="4" t="s">
        <v>31</v>
      </c>
      <c r="H1497" s="4">
        <v>25</v>
      </c>
      <c r="I1497" s="5">
        <v>25</v>
      </c>
    </row>
    <row r="1498" spans="1:9" x14ac:dyDescent="0.25">
      <c r="A1498" s="7">
        <v>40658</v>
      </c>
      <c r="B1498" s="4" t="s">
        <v>10</v>
      </c>
      <c r="C1498" s="4" t="s">
        <v>3</v>
      </c>
      <c r="D1498" s="8" t="s">
        <v>49</v>
      </c>
      <c r="E1498" s="4" t="s">
        <v>2</v>
      </c>
      <c r="F1498" s="4" t="s">
        <v>17</v>
      </c>
      <c r="G1498" s="4" t="s">
        <v>33</v>
      </c>
      <c r="H1498" s="4">
        <v>25</v>
      </c>
      <c r="I1498" s="5">
        <v>37.5</v>
      </c>
    </row>
    <row r="1499" spans="1:9" x14ac:dyDescent="0.25">
      <c r="A1499" s="7">
        <v>40658</v>
      </c>
      <c r="B1499" s="4" t="s">
        <v>10</v>
      </c>
      <c r="C1499" s="4" t="s">
        <v>3</v>
      </c>
      <c r="D1499" s="8" t="s">
        <v>49</v>
      </c>
      <c r="E1499" s="4" t="s">
        <v>2</v>
      </c>
      <c r="F1499" s="4" t="s">
        <v>20</v>
      </c>
      <c r="G1499" s="4" t="s">
        <v>31</v>
      </c>
      <c r="H1499" s="4">
        <v>37</v>
      </c>
      <c r="I1499" s="5">
        <v>46.25</v>
      </c>
    </row>
    <row r="1500" spans="1:9" x14ac:dyDescent="0.25">
      <c r="A1500" s="7">
        <v>40658</v>
      </c>
      <c r="B1500" s="4" t="s">
        <v>10</v>
      </c>
      <c r="C1500" s="4" t="s">
        <v>3</v>
      </c>
      <c r="D1500" s="8" t="s">
        <v>49</v>
      </c>
      <c r="E1500" s="4" t="s">
        <v>2</v>
      </c>
      <c r="F1500" s="4" t="s">
        <v>14</v>
      </c>
      <c r="G1500" s="4" t="s">
        <v>32</v>
      </c>
      <c r="H1500" s="4">
        <v>35</v>
      </c>
      <c r="I1500" s="5">
        <v>35</v>
      </c>
    </row>
    <row r="1501" spans="1:9" x14ac:dyDescent="0.25">
      <c r="A1501" s="7">
        <v>40658</v>
      </c>
      <c r="B1501" s="4" t="s">
        <v>34</v>
      </c>
      <c r="C1501" s="4" t="s">
        <v>3</v>
      </c>
      <c r="D1501" s="8" t="s">
        <v>49</v>
      </c>
      <c r="E1501" s="4" t="s">
        <v>2</v>
      </c>
      <c r="F1501" s="4" t="s">
        <v>14</v>
      </c>
      <c r="G1501" s="4" t="s">
        <v>32</v>
      </c>
      <c r="H1501" s="4">
        <v>33</v>
      </c>
      <c r="I1501" s="5">
        <v>33</v>
      </c>
    </row>
    <row r="1502" spans="1:9" x14ac:dyDescent="0.25">
      <c r="A1502" s="7">
        <v>40658</v>
      </c>
      <c r="B1502" s="4" t="s">
        <v>34</v>
      </c>
      <c r="C1502" s="4" t="s">
        <v>3</v>
      </c>
      <c r="D1502" s="8" t="s">
        <v>49</v>
      </c>
      <c r="E1502" s="4" t="s">
        <v>2</v>
      </c>
      <c r="F1502" s="4" t="s">
        <v>20</v>
      </c>
      <c r="G1502" s="4" t="s">
        <v>31</v>
      </c>
      <c r="H1502" s="4">
        <v>27</v>
      </c>
      <c r="I1502" s="5">
        <v>33.75</v>
      </c>
    </row>
    <row r="1503" spans="1:9" x14ac:dyDescent="0.25">
      <c r="A1503" s="7">
        <v>40658</v>
      </c>
      <c r="B1503" s="4" t="s">
        <v>34</v>
      </c>
      <c r="C1503" s="4" t="s">
        <v>3</v>
      </c>
      <c r="D1503" s="8" t="s">
        <v>49</v>
      </c>
      <c r="E1503" s="4" t="s">
        <v>2</v>
      </c>
      <c r="F1503" s="4" t="s">
        <v>13</v>
      </c>
      <c r="G1503" s="4" t="s">
        <v>32</v>
      </c>
      <c r="H1503" s="4">
        <v>34</v>
      </c>
      <c r="I1503" s="5">
        <v>34</v>
      </c>
    </row>
    <row r="1504" spans="1:9" x14ac:dyDescent="0.25">
      <c r="A1504" s="7">
        <v>40658</v>
      </c>
      <c r="B1504" s="4" t="s">
        <v>35</v>
      </c>
      <c r="C1504" s="4" t="s">
        <v>40</v>
      </c>
      <c r="D1504" s="8" t="s">
        <v>47</v>
      </c>
      <c r="E1504" s="4" t="s">
        <v>5</v>
      </c>
      <c r="F1504" s="4" t="s">
        <v>15</v>
      </c>
      <c r="G1504" s="4" t="s">
        <v>32</v>
      </c>
      <c r="H1504" s="4">
        <v>23</v>
      </c>
      <c r="I1504" s="5">
        <v>34.5</v>
      </c>
    </row>
    <row r="1505" spans="1:9" x14ac:dyDescent="0.25">
      <c r="A1505" s="7">
        <v>40658</v>
      </c>
      <c r="B1505" s="4" t="s">
        <v>35</v>
      </c>
      <c r="C1505" s="4" t="s">
        <v>40</v>
      </c>
      <c r="D1505" s="8" t="s">
        <v>47</v>
      </c>
      <c r="E1505" s="4" t="s">
        <v>5</v>
      </c>
      <c r="F1505" s="4" t="s">
        <v>20</v>
      </c>
      <c r="G1505" s="4" t="s">
        <v>31</v>
      </c>
      <c r="H1505" s="4">
        <v>70</v>
      </c>
      <c r="I1505" s="5">
        <v>87.5</v>
      </c>
    </row>
    <row r="1506" spans="1:9" x14ac:dyDescent="0.25">
      <c r="A1506" s="7">
        <v>40658</v>
      </c>
      <c r="B1506" s="4" t="s">
        <v>35</v>
      </c>
      <c r="C1506" s="4" t="s">
        <v>9</v>
      </c>
      <c r="D1506" s="8" t="s">
        <v>50</v>
      </c>
      <c r="E1506" s="4" t="s">
        <v>5</v>
      </c>
      <c r="F1506" s="4" t="s">
        <v>15</v>
      </c>
      <c r="G1506" s="4" t="s">
        <v>32</v>
      </c>
      <c r="H1506" s="4">
        <v>24</v>
      </c>
      <c r="I1506" s="5">
        <v>36</v>
      </c>
    </row>
    <row r="1507" spans="1:9" x14ac:dyDescent="0.25">
      <c r="A1507" s="7">
        <v>40658</v>
      </c>
      <c r="B1507" s="4" t="s">
        <v>35</v>
      </c>
      <c r="C1507" s="4" t="s">
        <v>9</v>
      </c>
      <c r="D1507" s="8" t="s">
        <v>50</v>
      </c>
      <c r="E1507" s="4" t="s">
        <v>5</v>
      </c>
      <c r="F1507" s="4" t="s">
        <v>20</v>
      </c>
      <c r="G1507" s="4" t="s">
        <v>31</v>
      </c>
      <c r="H1507" s="4">
        <v>68</v>
      </c>
      <c r="I1507" s="5">
        <v>85</v>
      </c>
    </row>
    <row r="1508" spans="1:9" x14ac:dyDescent="0.25">
      <c r="A1508" s="7">
        <v>40664</v>
      </c>
      <c r="B1508" s="4" t="s">
        <v>11</v>
      </c>
      <c r="C1508" s="4" t="s">
        <v>36</v>
      </c>
      <c r="D1508" s="8" t="s">
        <v>51</v>
      </c>
      <c r="E1508" s="4" t="s">
        <v>38</v>
      </c>
      <c r="F1508" s="4" t="s">
        <v>14</v>
      </c>
      <c r="G1508" s="4" t="s">
        <v>32</v>
      </c>
      <c r="H1508" s="4">
        <v>39</v>
      </c>
      <c r="I1508" s="5">
        <v>39</v>
      </c>
    </row>
    <row r="1509" spans="1:9" x14ac:dyDescent="0.25">
      <c r="A1509" s="7">
        <v>40664</v>
      </c>
      <c r="B1509" s="4" t="s">
        <v>37</v>
      </c>
      <c r="C1509" s="4" t="s">
        <v>36</v>
      </c>
      <c r="D1509" s="8" t="s">
        <v>51</v>
      </c>
      <c r="E1509" s="4" t="s">
        <v>38</v>
      </c>
      <c r="F1509" s="4" t="s">
        <v>20</v>
      </c>
      <c r="G1509" s="4" t="s">
        <v>31</v>
      </c>
      <c r="H1509" s="4">
        <v>70</v>
      </c>
      <c r="I1509" s="5">
        <v>87.5</v>
      </c>
    </row>
    <row r="1510" spans="1:9" x14ac:dyDescent="0.25">
      <c r="A1510" s="7">
        <v>40664</v>
      </c>
      <c r="B1510" s="4" t="s">
        <v>37</v>
      </c>
      <c r="C1510" s="4" t="s">
        <v>36</v>
      </c>
      <c r="D1510" s="8" t="s">
        <v>51</v>
      </c>
      <c r="E1510" s="4" t="s">
        <v>38</v>
      </c>
      <c r="F1510" s="4" t="s">
        <v>20</v>
      </c>
      <c r="G1510" s="4" t="s">
        <v>31</v>
      </c>
      <c r="H1510" s="4">
        <v>26</v>
      </c>
      <c r="I1510" s="5">
        <v>32.5</v>
      </c>
    </row>
    <row r="1511" spans="1:9" x14ac:dyDescent="0.25">
      <c r="A1511" s="7">
        <v>40664</v>
      </c>
      <c r="B1511" s="4" t="s">
        <v>11</v>
      </c>
      <c r="C1511" s="4" t="s">
        <v>40</v>
      </c>
      <c r="D1511" s="8" t="s">
        <v>47</v>
      </c>
      <c r="E1511" s="4" t="s">
        <v>5</v>
      </c>
      <c r="F1511" s="4" t="s">
        <v>14</v>
      </c>
      <c r="G1511" s="4" t="s">
        <v>32</v>
      </c>
      <c r="H1511" s="4">
        <v>44</v>
      </c>
      <c r="I1511" s="5">
        <v>44</v>
      </c>
    </row>
    <row r="1512" spans="1:9" x14ac:dyDescent="0.25">
      <c r="A1512" s="7">
        <v>40664</v>
      </c>
      <c r="B1512" s="4" t="s">
        <v>41</v>
      </c>
      <c r="C1512" s="4" t="s">
        <v>40</v>
      </c>
      <c r="D1512" s="8" t="s">
        <v>47</v>
      </c>
      <c r="E1512" s="4" t="s">
        <v>5</v>
      </c>
      <c r="F1512" s="4" t="s">
        <v>20</v>
      </c>
      <c r="G1512" s="4" t="s">
        <v>31</v>
      </c>
      <c r="H1512" s="4">
        <v>69</v>
      </c>
      <c r="I1512" s="5">
        <v>86.25</v>
      </c>
    </row>
    <row r="1513" spans="1:9" x14ac:dyDescent="0.25">
      <c r="A1513" s="7">
        <v>40664</v>
      </c>
      <c r="B1513" s="4" t="s">
        <v>41</v>
      </c>
      <c r="C1513" s="4" t="s">
        <v>40</v>
      </c>
      <c r="D1513" s="8" t="s">
        <v>47</v>
      </c>
      <c r="E1513" s="4" t="s">
        <v>5</v>
      </c>
      <c r="F1513" s="4" t="s">
        <v>20</v>
      </c>
      <c r="G1513" s="4" t="s">
        <v>31</v>
      </c>
      <c r="H1513" s="4">
        <v>22</v>
      </c>
      <c r="I1513" s="5">
        <v>27.5</v>
      </c>
    </row>
    <row r="1514" spans="1:9" x14ac:dyDescent="0.25">
      <c r="A1514" s="7">
        <v>40668</v>
      </c>
      <c r="B1514" s="4" t="s">
        <v>37</v>
      </c>
      <c r="C1514" s="4" t="s">
        <v>36</v>
      </c>
      <c r="D1514" s="8" t="s">
        <v>51</v>
      </c>
      <c r="E1514" s="4" t="s">
        <v>38</v>
      </c>
      <c r="F1514" s="4" t="s">
        <v>12</v>
      </c>
      <c r="G1514" s="4" t="s">
        <v>31</v>
      </c>
      <c r="H1514" s="4">
        <v>20</v>
      </c>
      <c r="I1514" s="5">
        <v>20</v>
      </c>
    </row>
    <row r="1515" spans="1:9" x14ac:dyDescent="0.25">
      <c r="A1515" s="7">
        <v>40668</v>
      </c>
      <c r="B1515" s="4" t="s">
        <v>41</v>
      </c>
      <c r="C1515" s="4" t="s">
        <v>40</v>
      </c>
      <c r="D1515" s="8" t="s">
        <v>47</v>
      </c>
      <c r="E1515" s="4" t="s">
        <v>5</v>
      </c>
      <c r="F1515" s="4" t="s">
        <v>12</v>
      </c>
      <c r="G1515" s="4" t="s">
        <v>31</v>
      </c>
      <c r="H1515" s="4">
        <v>23</v>
      </c>
      <c r="I1515" s="5">
        <v>23</v>
      </c>
    </row>
    <row r="1516" spans="1:9" x14ac:dyDescent="0.25">
      <c r="A1516" s="7">
        <v>40670</v>
      </c>
      <c r="B1516" s="4" t="s">
        <v>37</v>
      </c>
      <c r="C1516" s="4" t="s">
        <v>36</v>
      </c>
      <c r="D1516" s="8" t="s">
        <v>51</v>
      </c>
      <c r="E1516" s="4" t="s">
        <v>38</v>
      </c>
      <c r="F1516" s="4" t="s">
        <v>55</v>
      </c>
      <c r="G1516" s="4" t="s">
        <v>21</v>
      </c>
      <c r="H1516" s="4">
        <v>19</v>
      </c>
      <c r="I1516" s="5">
        <v>38</v>
      </c>
    </row>
    <row r="1517" spans="1:9" x14ac:dyDescent="0.25">
      <c r="A1517" s="7">
        <v>40670</v>
      </c>
      <c r="B1517" s="4" t="s">
        <v>37</v>
      </c>
      <c r="C1517" s="4" t="s">
        <v>36</v>
      </c>
      <c r="D1517" s="8" t="s">
        <v>51</v>
      </c>
      <c r="E1517" s="4" t="s">
        <v>38</v>
      </c>
      <c r="F1517" s="4" t="s">
        <v>15</v>
      </c>
      <c r="G1517" s="4" t="s">
        <v>32</v>
      </c>
      <c r="H1517" s="4">
        <v>29</v>
      </c>
      <c r="I1517" s="5">
        <v>43.5</v>
      </c>
    </row>
    <row r="1518" spans="1:9" x14ac:dyDescent="0.25">
      <c r="A1518" s="7">
        <v>40670</v>
      </c>
      <c r="B1518" s="4" t="s">
        <v>41</v>
      </c>
      <c r="C1518" s="4" t="s">
        <v>40</v>
      </c>
      <c r="D1518" s="8" t="s">
        <v>47</v>
      </c>
      <c r="E1518" s="4" t="s">
        <v>5</v>
      </c>
      <c r="F1518" s="4" t="s">
        <v>55</v>
      </c>
      <c r="G1518" s="4" t="s">
        <v>21</v>
      </c>
      <c r="H1518" s="4">
        <v>22</v>
      </c>
      <c r="I1518" s="5">
        <v>44</v>
      </c>
    </row>
    <row r="1519" spans="1:9" x14ac:dyDescent="0.25">
      <c r="A1519" s="7">
        <v>40670</v>
      </c>
      <c r="B1519" s="4" t="s">
        <v>41</v>
      </c>
      <c r="C1519" s="4" t="s">
        <v>40</v>
      </c>
      <c r="D1519" s="8" t="s">
        <v>47</v>
      </c>
      <c r="E1519" s="4" t="s">
        <v>5</v>
      </c>
      <c r="F1519" s="4" t="s">
        <v>15</v>
      </c>
      <c r="G1519" s="4" t="s">
        <v>32</v>
      </c>
      <c r="H1519" s="4">
        <v>27</v>
      </c>
      <c r="I1519" s="5">
        <v>40.5</v>
      </c>
    </row>
    <row r="1520" spans="1:9" x14ac:dyDescent="0.25">
      <c r="A1520" s="7">
        <v>40672</v>
      </c>
      <c r="B1520" s="4" t="s">
        <v>10</v>
      </c>
      <c r="C1520" s="4" t="s">
        <v>6</v>
      </c>
      <c r="D1520" s="8" t="s">
        <v>47</v>
      </c>
      <c r="E1520" s="4" t="s">
        <v>5</v>
      </c>
      <c r="F1520" s="4" t="s">
        <v>55</v>
      </c>
      <c r="G1520" s="4" t="s">
        <v>21</v>
      </c>
      <c r="H1520" s="4">
        <v>5</v>
      </c>
      <c r="I1520" s="5">
        <v>10</v>
      </c>
    </row>
    <row r="1521" spans="1:9" x14ac:dyDescent="0.25">
      <c r="A1521" s="7">
        <v>40672</v>
      </c>
      <c r="B1521" s="4" t="s">
        <v>35</v>
      </c>
      <c r="C1521" s="4" t="s">
        <v>7</v>
      </c>
      <c r="D1521" s="8" t="s">
        <v>48</v>
      </c>
      <c r="E1521" s="4" t="s">
        <v>0</v>
      </c>
      <c r="F1521" s="4" t="s">
        <v>20</v>
      </c>
      <c r="G1521" s="4" t="s">
        <v>31</v>
      </c>
      <c r="H1521" s="4">
        <v>41</v>
      </c>
      <c r="I1521" s="5">
        <v>51.25</v>
      </c>
    </row>
    <row r="1522" spans="1:9" x14ac:dyDescent="0.25">
      <c r="A1522" s="7">
        <v>40672</v>
      </c>
      <c r="B1522" s="4" t="s">
        <v>35</v>
      </c>
      <c r="C1522" s="4" t="s">
        <v>7</v>
      </c>
      <c r="D1522" s="8" t="s">
        <v>48</v>
      </c>
      <c r="E1522" s="4" t="s">
        <v>0</v>
      </c>
      <c r="F1522" s="4" t="s">
        <v>14</v>
      </c>
      <c r="G1522" s="4" t="s">
        <v>32</v>
      </c>
      <c r="H1522" s="4">
        <v>63</v>
      </c>
      <c r="I1522" s="5">
        <v>63</v>
      </c>
    </row>
    <row r="1523" spans="1:9" x14ac:dyDescent="0.25">
      <c r="A1523" s="7">
        <v>40672</v>
      </c>
      <c r="B1523" s="4" t="s">
        <v>35</v>
      </c>
      <c r="C1523" s="4" t="s">
        <v>7</v>
      </c>
      <c r="D1523" s="8" t="s">
        <v>48</v>
      </c>
      <c r="E1523" s="4" t="s">
        <v>0</v>
      </c>
      <c r="F1523" s="4" t="s">
        <v>20</v>
      </c>
      <c r="G1523" s="4" t="s">
        <v>31</v>
      </c>
      <c r="H1523" s="4">
        <v>30</v>
      </c>
      <c r="I1523" s="5">
        <v>37.5</v>
      </c>
    </row>
    <row r="1524" spans="1:9" x14ac:dyDescent="0.25">
      <c r="A1524" s="7">
        <v>40672</v>
      </c>
      <c r="B1524" s="4" t="s">
        <v>35</v>
      </c>
      <c r="C1524" s="4" t="s">
        <v>7</v>
      </c>
      <c r="D1524" s="8" t="s">
        <v>48</v>
      </c>
      <c r="E1524" s="4" t="s">
        <v>0</v>
      </c>
      <c r="F1524" s="4" t="s">
        <v>20</v>
      </c>
      <c r="G1524" s="4" t="s">
        <v>31</v>
      </c>
      <c r="H1524" s="4">
        <v>35</v>
      </c>
      <c r="I1524" s="5">
        <v>43.75</v>
      </c>
    </row>
    <row r="1525" spans="1:9" x14ac:dyDescent="0.25">
      <c r="A1525" s="7">
        <v>40672</v>
      </c>
      <c r="B1525" s="4" t="s">
        <v>35</v>
      </c>
      <c r="C1525" s="4" t="s">
        <v>7</v>
      </c>
      <c r="D1525" s="8" t="s">
        <v>48</v>
      </c>
      <c r="E1525" s="4" t="s">
        <v>0</v>
      </c>
      <c r="F1525" s="4" t="s">
        <v>14</v>
      </c>
      <c r="G1525" s="4" t="s">
        <v>32</v>
      </c>
      <c r="H1525" s="4">
        <v>32</v>
      </c>
      <c r="I1525" s="5">
        <v>32</v>
      </c>
    </row>
    <row r="1526" spans="1:9" x14ac:dyDescent="0.25">
      <c r="A1526" s="7">
        <v>40672</v>
      </c>
      <c r="B1526" s="4" t="s">
        <v>37</v>
      </c>
      <c r="C1526" s="4" t="s">
        <v>36</v>
      </c>
      <c r="D1526" s="8" t="s">
        <v>51</v>
      </c>
      <c r="E1526" s="4" t="s">
        <v>38</v>
      </c>
      <c r="F1526" s="4" t="s">
        <v>15</v>
      </c>
      <c r="G1526" s="4" t="s">
        <v>32</v>
      </c>
      <c r="H1526" s="4">
        <v>20</v>
      </c>
      <c r="I1526" s="5">
        <v>30</v>
      </c>
    </row>
    <row r="1527" spans="1:9" x14ac:dyDescent="0.25">
      <c r="A1527" s="7">
        <v>40672</v>
      </c>
      <c r="B1527" s="4" t="s">
        <v>10</v>
      </c>
      <c r="C1527" s="4" t="s">
        <v>3</v>
      </c>
      <c r="D1527" s="8" t="s">
        <v>49</v>
      </c>
      <c r="E1527" s="4" t="s">
        <v>2</v>
      </c>
      <c r="F1527" s="4" t="s">
        <v>20</v>
      </c>
      <c r="G1527" s="4" t="s">
        <v>31</v>
      </c>
      <c r="H1527" s="4">
        <v>37</v>
      </c>
      <c r="I1527" s="5">
        <v>46.25</v>
      </c>
    </row>
    <row r="1528" spans="1:9" x14ac:dyDescent="0.25">
      <c r="A1528" s="7">
        <v>40672</v>
      </c>
      <c r="B1528" s="4" t="s">
        <v>34</v>
      </c>
      <c r="C1528" s="4" t="s">
        <v>3</v>
      </c>
      <c r="D1528" s="8" t="s">
        <v>49</v>
      </c>
      <c r="E1528" s="4" t="s">
        <v>2</v>
      </c>
      <c r="F1528" s="4" t="s">
        <v>14</v>
      </c>
      <c r="G1528" s="4" t="s">
        <v>32</v>
      </c>
      <c r="H1528" s="4">
        <v>28</v>
      </c>
      <c r="I1528" s="5">
        <v>28</v>
      </c>
    </row>
    <row r="1529" spans="1:9" x14ac:dyDescent="0.25">
      <c r="A1529" s="7">
        <v>40672</v>
      </c>
      <c r="B1529" s="4" t="s">
        <v>35</v>
      </c>
      <c r="C1529" s="4" t="s">
        <v>40</v>
      </c>
      <c r="D1529" s="8" t="s">
        <v>47</v>
      </c>
      <c r="E1529" s="4" t="s">
        <v>5</v>
      </c>
      <c r="F1529" s="4" t="s">
        <v>14</v>
      </c>
      <c r="G1529" s="4" t="s">
        <v>32</v>
      </c>
      <c r="H1529" s="4">
        <v>25</v>
      </c>
      <c r="I1529" s="5">
        <v>25</v>
      </c>
    </row>
    <row r="1530" spans="1:9" x14ac:dyDescent="0.25">
      <c r="A1530" s="7">
        <v>40672</v>
      </c>
      <c r="B1530" s="4" t="s">
        <v>35</v>
      </c>
      <c r="C1530" s="4" t="s">
        <v>40</v>
      </c>
      <c r="D1530" s="8" t="s">
        <v>47</v>
      </c>
      <c r="E1530" s="4" t="s">
        <v>5</v>
      </c>
      <c r="F1530" s="4" t="s">
        <v>14</v>
      </c>
      <c r="G1530" s="4" t="s">
        <v>32</v>
      </c>
      <c r="H1530" s="4">
        <v>34</v>
      </c>
      <c r="I1530" s="5">
        <v>34</v>
      </c>
    </row>
    <row r="1531" spans="1:9" x14ac:dyDescent="0.25">
      <c r="A1531" s="7">
        <v>40672</v>
      </c>
      <c r="B1531" s="4" t="s">
        <v>41</v>
      </c>
      <c r="C1531" s="4" t="s">
        <v>40</v>
      </c>
      <c r="D1531" s="8" t="s">
        <v>47</v>
      </c>
      <c r="E1531" s="4" t="s">
        <v>5</v>
      </c>
      <c r="F1531" s="4" t="s">
        <v>15</v>
      </c>
      <c r="G1531" s="4" t="s">
        <v>32</v>
      </c>
      <c r="H1531" s="4">
        <v>19</v>
      </c>
      <c r="I1531" s="5">
        <v>28.5</v>
      </c>
    </row>
    <row r="1532" spans="1:9" x14ac:dyDescent="0.25">
      <c r="A1532" s="7">
        <v>40672</v>
      </c>
      <c r="B1532" s="4" t="s">
        <v>35</v>
      </c>
      <c r="C1532" s="4" t="s">
        <v>9</v>
      </c>
      <c r="D1532" s="8" t="s">
        <v>50</v>
      </c>
      <c r="E1532" s="4" t="s">
        <v>5</v>
      </c>
      <c r="F1532" s="4" t="s">
        <v>14</v>
      </c>
      <c r="G1532" s="4" t="s">
        <v>32</v>
      </c>
      <c r="H1532" s="4">
        <v>32</v>
      </c>
      <c r="I1532" s="5">
        <v>32</v>
      </c>
    </row>
    <row r="1533" spans="1:9" x14ac:dyDescent="0.25">
      <c r="A1533" s="7">
        <v>40672</v>
      </c>
      <c r="B1533" s="4" t="s">
        <v>35</v>
      </c>
      <c r="C1533" s="4" t="s">
        <v>9</v>
      </c>
      <c r="D1533" s="8" t="s">
        <v>50</v>
      </c>
      <c r="E1533" s="4" t="s">
        <v>5</v>
      </c>
      <c r="F1533" s="4" t="s">
        <v>14</v>
      </c>
      <c r="G1533" s="4" t="s">
        <v>32</v>
      </c>
      <c r="H1533" s="4">
        <v>34</v>
      </c>
      <c r="I1533" s="5">
        <v>34</v>
      </c>
    </row>
    <row r="1534" spans="1:9" x14ac:dyDescent="0.25">
      <c r="A1534" s="7">
        <v>40676</v>
      </c>
      <c r="B1534" s="4" t="s">
        <v>37</v>
      </c>
      <c r="C1534" s="4" t="s">
        <v>36</v>
      </c>
      <c r="D1534" s="8" t="s">
        <v>51</v>
      </c>
      <c r="E1534" s="4" t="s">
        <v>38</v>
      </c>
      <c r="F1534" s="4" t="s">
        <v>20</v>
      </c>
      <c r="G1534" s="4" t="s">
        <v>31</v>
      </c>
      <c r="H1534" s="4">
        <v>19</v>
      </c>
      <c r="I1534" s="5">
        <v>23.75</v>
      </c>
    </row>
    <row r="1535" spans="1:9" x14ac:dyDescent="0.25">
      <c r="A1535" s="7">
        <v>40676</v>
      </c>
      <c r="B1535" s="4" t="s">
        <v>41</v>
      </c>
      <c r="C1535" s="4" t="s">
        <v>40</v>
      </c>
      <c r="D1535" s="8" t="s">
        <v>47</v>
      </c>
      <c r="E1535" s="4" t="s">
        <v>5</v>
      </c>
      <c r="F1535" s="4" t="s">
        <v>20</v>
      </c>
      <c r="G1535" s="4" t="s">
        <v>31</v>
      </c>
      <c r="H1535" s="4">
        <v>27</v>
      </c>
      <c r="I1535" s="5">
        <v>33.75</v>
      </c>
    </row>
    <row r="1536" spans="1:9" x14ac:dyDescent="0.25">
      <c r="A1536" s="7">
        <v>40686</v>
      </c>
      <c r="B1536" s="4" t="s">
        <v>10</v>
      </c>
      <c r="C1536" s="4" t="s">
        <v>6</v>
      </c>
      <c r="D1536" s="8" t="s">
        <v>47</v>
      </c>
      <c r="E1536" s="4" t="s">
        <v>5</v>
      </c>
      <c r="F1536" s="4" t="s">
        <v>14</v>
      </c>
      <c r="G1536" s="4" t="s">
        <v>32</v>
      </c>
      <c r="H1536" s="4">
        <v>6</v>
      </c>
      <c r="I1536" s="5">
        <v>6</v>
      </c>
    </row>
    <row r="1537" spans="1:9" x14ac:dyDescent="0.25">
      <c r="A1537" s="7">
        <v>40686</v>
      </c>
      <c r="B1537" s="4" t="s">
        <v>10</v>
      </c>
      <c r="C1537" s="4" t="s">
        <v>6</v>
      </c>
      <c r="D1537" s="8" t="s">
        <v>47</v>
      </c>
      <c r="E1537" s="4" t="s">
        <v>5</v>
      </c>
      <c r="F1537" s="4" t="s">
        <v>17</v>
      </c>
      <c r="G1537" s="4" t="s">
        <v>33</v>
      </c>
      <c r="H1537" s="4">
        <v>5</v>
      </c>
      <c r="I1537" s="5">
        <v>7.5</v>
      </c>
    </row>
    <row r="1538" spans="1:9" x14ac:dyDescent="0.25">
      <c r="A1538" s="7">
        <v>40686</v>
      </c>
      <c r="B1538" s="4" t="s">
        <v>35</v>
      </c>
      <c r="C1538" s="4" t="s">
        <v>7</v>
      </c>
      <c r="D1538" s="8" t="s">
        <v>48</v>
      </c>
      <c r="E1538" s="4" t="s">
        <v>0</v>
      </c>
      <c r="F1538" s="4" t="s">
        <v>17</v>
      </c>
      <c r="G1538" s="4" t="s">
        <v>33</v>
      </c>
      <c r="H1538" s="4">
        <v>66</v>
      </c>
      <c r="I1538" s="5">
        <v>99</v>
      </c>
    </row>
    <row r="1539" spans="1:9" x14ac:dyDescent="0.25">
      <c r="A1539" s="7">
        <v>40686</v>
      </c>
      <c r="B1539" s="4" t="s">
        <v>10</v>
      </c>
      <c r="C1539" s="4" t="s">
        <v>3</v>
      </c>
      <c r="D1539" s="8" t="s">
        <v>49</v>
      </c>
      <c r="E1539" s="4" t="s">
        <v>2</v>
      </c>
      <c r="F1539" s="4" t="s">
        <v>14</v>
      </c>
      <c r="G1539" s="4" t="s">
        <v>32</v>
      </c>
      <c r="H1539" s="4">
        <v>36</v>
      </c>
      <c r="I1539" s="5">
        <v>36</v>
      </c>
    </row>
    <row r="1540" spans="1:9" x14ac:dyDescent="0.25">
      <c r="A1540" s="7">
        <v>40686</v>
      </c>
      <c r="B1540" s="4" t="s">
        <v>10</v>
      </c>
      <c r="C1540" s="4" t="s">
        <v>3</v>
      </c>
      <c r="D1540" s="8" t="s">
        <v>49</v>
      </c>
      <c r="E1540" s="4" t="s">
        <v>2</v>
      </c>
      <c r="F1540" s="4" t="s">
        <v>20</v>
      </c>
      <c r="G1540" s="4" t="s">
        <v>31</v>
      </c>
      <c r="H1540" s="4">
        <v>32</v>
      </c>
      <c r="I1540" s="5">
        <v>40</v>
      </c>
    </row>
    <row r="1541" spans="1:9" x14ac:dyDescent="0.25">
      <c r="A1541" s="7">
        <v>40686</v>
      </c>
      <c r="B1541" s="4" t="s">
        <v>10</v>
      </c>
      <c r="C1541" s="4" t="s">
        <v>3</v>
      </c>
      <c r="D1541" s="8" t="s">
        <v>49</v>
      </c>
      <c r="E1541" s="4" t="s">
        <v>2</v>
      </c>
      <c r="F1541" s="4" t="s">
        <v>14</v>
      </c>
      <c r="G1541" s="4" t="s">
        <v>32</v>
      </c>
      <c r="H1541" s="4">
        <v>56</v>
      </c>
      <c r="I1541" s="5">
        <v>56</v>
      </c>
    </row>
    <row r="1542" spans="1:9" x14ac:dyDescent="0.25">
      <c r="A1542" s="7">
        <v>40686</v>
      </c>
      <c r="B1542" s="4" t="s">
        <v>10</v>
      </c>
      <c r="C1542" s="4" t="s">
        <v>3</v>
      </c>
      <c r="D1542" s="8" t="s">
        <v>49</v>
      </c>
      <c r="E1542" s="4" t="s">
        <v>2</v>
      </c>
      <c r="F1542" s="4" t="s">
        <v>15</v>
      </c>
      <c r="G1542" s="4" t="s">
        <v>32</v>
      </c>
      <c r="H1542" s="4">
        <v>20</v>
      </c>
      <c r="I1542" s="5">
        <v>30</v>
      </c>
    </row>
    <row r="1543" spans="1:9" x14ac:dyDescent="0.25">
      <c r="A1543" s="7">
        <v>40686</v>
      </c>
      <c r="B1543" s="4" t="s">
        <v>10</v>
      </c>
      <c r="C1543" s="4" t="s">
        <v>3</v>
      </c>
      <c r="D1543" s="8" t="s">
        <v>49</v>
      </c>
      <c r="E1543" s="4" t="s">
        <v>2</v>
      </c>
      <c r="F1543" s="4" t="s">
        <v>17</v>
      </c>
      <c r="G1543" s="4" t="s">
        <v>33</v>
      </c>
      <c r="H1543" s="4">
        <v>41</v>
      </c>
      <c r="I1543" s="5">
        <v>61.5</v>
      </c>
    </row>
    <row r="1544" spans="1:9" x14ac:dyDescent="0.25">
      <c r="A1544" s="7">
        <v>40686</v>
      </c>
      <c r="B1544" s="4" t="s">
        <v>34</v>
      </c>
      <c r="C1544" s="4" t="s">
        <v>3</v>
      </c>
      <c r="D1544" s="8" t="s">
        <v>49</v>
      </c>
      <c r="E1544" s="4" t="s">
        <v>2</v>
      </c>
      <c r="F1544" s="4" t="s">
        <v>17</v>
      </c>
      <c r="G1544" s="4" t="s">
        <v>33</v>
      </c>
      <c r="H1544" s="4">
        <v>187</v>
      </c>
      <c r="I1544" s="5">
        <v>280.5</v>
      </c>
    </row>
    <row r="1545" spans="1:9" x14ac:dyDescent="0.25">
      <c r="A1545" s="7">
        <v>40686</v>
      </c>
      <c r="B1545" s="4" t="s">
        <v>34</v>
      </c>
      <c r="C1545" s="4" t="s">
        <v>3</v>
      </c>
      <c r="D1545" s="8" t="s">
        <v>49</v>
      </c>
      <c r="E1545" s="4" t="s">
        <v>2</v>
      </c>
      <c r="F1545" s="4" t="s">
        <v>20</v>
      </c>
      <c r="G1545" s="4" t="s">
        <v>31</v>
      </c>
      <c r="H1545" s="4">
        <v>40</v>
      </c>
      <c r="I1545" s="5">
        <v>50</v>
      </c>
    </row>
    <row r="1546" spans="1:9" x14ac:dyDescent="0.25">
      <c r="A1546" s="7">
        <v>40686</v>
      </c>
      <c r="B1546" s="4" t="s">
        <v>34</v>
      </c>
      <c r="C1546" s="4" t="s">
        <v>3</v>
      </c>
      <c r="D1546" s="8" t="s">
        <v>49</v>
      </c>
      <c r="E1546" s="4" t="s">
        <v>2</v>
      </c>
      <c r="F1546" s="4" t="s">
        <v>17</v>
      </c>
      <c r="G1546" s="4" t="s">
        <v>33</v>
      </c>
      <c r="H1546" s="4">
        <v>44</v>
      </c>
      <c r="I1546" s="5">
        <v>66</v>
      </c>
    </row>
    <row r="1547" spans="1:9" x14ac:dyDescent="0.25">
      <c r="A1547" s="7">
        <v>40686</v>
      </c>
      <c r="B1547" s="4" t="s">
        <v>35</v>
      </c>
      <c r="C1547" s="4" t="s">
        <v>40</v>
      </c>
      <c r="D1547" s="8" t="s">
        <v>47</v>
      </c>
      <c r="E1547" s="4" t="s">
        <v>5</v>
      </c>
      <c r="F1547" s="4" t="s">
        <v>20</v>
      </c>
      <c r="G1547" s="4" t="s">
        <v>31</v>
      </c>
      <c r="H1547" s="4">
        <v>34</v>
      </c>
      <c r="I1547" s="5">
        <v>42.5</v>
      </c>
    </row>
    <row r="1548" spans="1:9" x14ac:dyDescent="0.25">
      <c r="A1548" s="7">
        <v>40686</v>
      </c>
      <c r="B1548" s="4" t="s">
        <v>35</v>
      </c>
      <c r="C1548" s="4" t="s">
        <v>40</v>
      </c>
      <c r="D1548" s="8" t="s">
        <v>47</v>
      </c>
      <c r="E1548" s="4" t="s">
        <v>5</v>
      </c>
      <c r="F1548" s="4" t="s">
        <v>14</v>
      </c>
      <c r="G1548" s="4" t="s">
        <v>32</v>
      </c>
      <c r="H1548" s="4">
        <v>22</v>
      </c>
      <c r="I1548" s="5">
        <v>22</v>
      </c>
    </row>
    <row r="1549" spans="1:9" x14ac:dyDescent="0.25">
      <c r="A1549" s="7">
        <v>40686</v>
      </c>
      <c r="B1549" s="4" t="s">
        <v>35</v>
      </c>
      <c r="C1549" s="4" t="s">
        <v>40</v>
      </c>
      <c r="D1549" s="8" t="s">
        <v>47</v>
      </c>
      <c r="E1549" s="4" t="s">
        <v>5</v>
      </c>
      <c r="F1549" s="4" t="s">
        <v>14</v>
      </c>
      <c r="G1549" s="4" t="s">
        <v>32</v>
      </c>
      <c r="H1549" s="4">
        <v>32</v>
      </c>
      <c r="I1549" s="5">
        <v>32</v>
      </c>
    </row>
    <row r="1550" spans="1:9" x14ac:dyDescent="0.25">
      <c r="A1550" s="7">
        <v>40686</v>
      </c>
      <c r="B1550" s="4" t="s">
        <v>35</v>
      </c>
      <c r="C1550" s="4" t="s">
        <v>9</v>
      </c>
      <c r="D1550" s="8" t="s">
        <v>50</v>
      </c>
      <c r="E1550" s="4" t="s">
        <v>5</v>
      </c>
      <c r="F1550" s="4" t="s">
        <v>20</v>
      </c>
      <c r="G1550" s="4" t="s">
        <v>31</v>
      </c>
      <c r="H1550" s="4">
        <v>28</v>
      </c>
      <c r="I1550" s="5">
        <v>35</v>
      </c>
    </row>
    <row r="1551" spans="1:9" x14ac:dyDescent="0.25">
      <c r="A1551" s="7">
        <v>40686</v>
      </c>
      <c r="B1551" s="4" t="s">
        <v>35</v>
      </c>
      <c r="C1551" s="4" t="s">
        <v>9</v>
      </c>
      <c r="D1551" s="8" t="s">
        <v>50</v>
      </c>
      <c r="E1551" s="4" t="s">
        <v>5</v>
      </c>
      <c r="F1551" s="4" t="s">
        <v>14</v>
      </c>
      <c r="G1551" s="4" t="s">
        <v>32</v>
      </c>
      <c r="H1551" s="4">
        <v>22</v>
      </c>
      <c r="I1551" s="5">
        <v>22</v>
      </c>
    </row>
    <row r="1552" spans="1:9" x14ac:dyDescent="0.25">
      <c r="A1552" s="7">
        <v>40686</v>
      </c>
      <c r="B1552" s="4" t="s">
        <v>35</v>
      </c>
      <c r="C1552" s="4" t="s">
        <v>9</v>
      </c>
      <c r="D1552" s="8" t="s">
        <v>50</v>
      </c>
      <c r="E1552" s="4" t="s">
        <v>5</v>
      </c>
      <c r="F1552" s="4" t="s">
        <v>14</v>
      </c>
      <c r="G1552" s="4" t="s">
        <v>32</v>
      </c>
      <c r="H1552" s="4">
        <v>31</v>
      </c>
      <c r="I1552" s="5">
        <v>31</v>
      </c>
    </row>
    <row r="1553" spans="1:9" x14ac:dyDescent="0.25">
      <c r="A1553" s="7">
        <v>40698</v>
      </c>
      <c r="B1553" s="4" t="s">
        <v>37</v>
      </c>
      <c r="C1553" s="4" t="s">
        <v>36</v>
      </c>
      <c r="D1553" s="8" t="s">
        <v>51</v>
      </c>
      <c r="E1553" s="4" t="s">
        <v>38</v>
      </c>
      <c r="F1553" s="4" t="s">
        <v>55</v>
      </c>
      <c r="G1553" s="4" t="s">
        <v>21</v>
      </c>
      <c r="H1553" s="4">
        <v>6</v>
      </c>
      <c r="I1553" s="5">
        <v>12</v>
      </c>
    </row>
    <row r="1554" spans="1:9" x14ac:dyDescent="0.25">
      <c r="A1554" s="7">
        <v>40698</v>
      </c>
      <c r="B1554" s="4" t="s">
        <v>41</v>
      </c>
      <c r="C1554" s="4" t="s">
        <v>40</v>
      </c>
      <c r="D1554" s="8" t="s">
        <v>47</v>
      </c>
      <c r="E1554" s="4" t="s">
        <v>5</v>
      </c>
      <c r="F1554" s="4" t="s">
        <v>55</v>
      </c>
      <c r="G1554" s="4" t="s">
        <v>21</v>
      </c>
      <c r="H1554" s="4">
        <v>5</v>
      </c>
      <c r="I1554" s="5">
        <v>10</v>
      </c>
    </row>
    <row r="1555" spans="1:9" x14ac:dyDescent="0.25">
      <c r="A1555" s="7">
        <v>40700</v>
      </c>
      <c r="B1555" s="4" t="s">
        <v>11</v>
      </c>
      <c r="C1555" s="4" t="s">
        <v>6</v>
      </c>
      <c r="D1555" s="8" t="s">
        <v>47</v>
      </c>
      <c r="E1555" s="4" t="s">
        <v>5</v>
      </c>
      <c r="F1555" s="4" t="s">
        <v>17</v>
      </c>
      <c r="G1555" s="4" t="s">
        <v>33</v>
      </c>
      <c r="H1555" s="4">
        <v>3</v>
      </c>
      <c r="I1555" s="5">
        <v>4.5</v>
      </c>
    </row>
    <row r="1556" spans="1:9" x14ac:dyDescent="0.25">
      <c r="A1556" s="7">
        <v>40700</v>
      </c>
      <c r="B1556" s="4" t="s">
        <v>11</v>
      </c>
      <c r="C1556" s="4" t="s">
        <v>6</v>
      </c>
      <c r="D1556" s="8" t="s">
        <v>47</v>
      </c>
      <c r="E1556" s="4" t="s">
        <v>5</v>
      </c>
      <c r="F1556" s="4" t="s">
        <v>20</v>
      </c>
      <c r="G1556" s="4" t="s">
        <v>31</v>
      </c>
      <c r="H1556" s="4">
        <v>3</v>
      </c>
      <c r="I1556" s="5">
        <v>3.75</v>
      </c>
    </row>
    <row r="1557" spans="1:9" x14ac:dyDescent="0.25">
      <c r="A1557" s="7">
        <v>40700</v>
      </c>
      <c r="B1557" s="4" t="s">
        <v>35</v>
      </c>
      <c r="C1557" s="4" t="s">
        <v>7</v>
      </c>
      <c r="D1557" s="8" t="s">
        <v>48</v>
      </c>
      <c r="E1557" s="4" t="s">
        <v>0</v>
      </c>
      <c r="F1557" s="4" t="s">
        <v>15</v>
      </c>
      <c r="G1557" s="4" t="s">
        <v>32</v>
      </c>
      <c r="H1557" s="4">
        <v>7</v>
      </c>
      <c r="I1557" s="5">
        <v>10.5</v>
      </c>
    </row>
    <row r="1558" spans="1:9" x14ac:dyDescent="0.25">
      <c r="A1558" s="7">
        <v>40700</v>
      </c>
      <c r="B1558" s="4" t="s">
        <v>35</v>
      </c>
      <c r="C1558" s="4" t="s">
        <v>7</v>
      </c>
      <c r="D1558" s="8" t="s">
        <v>48</v>
      </c>
      <c r="E1558" s="4" t="s">
        <v>0</v>
      </c>
      <c r="F1558" s="4" t="s">
        <v>20</v>
      </c>
      <c r="G1558" s="4" t="s">
        <v>31</v>
      </c>
      <c r="H1558" s="4">
        <v>18</v>
      </c>
      <c r="I1558" s="5">
        <v>22.5</v>
      </c>
    </row>
    <row r="1559" spans="1:9" x14ac:dyDescent="0.25">
      <c r="A1559" s="7">
        <v>40700</v>
      </c>
      <c r="B1559" s="4" t="s">
        <v>35</v>
      </c>
      <c r="C1559" s="4" t="s">
        <v>7</v>
      </c>
      <c r="D1559" s="8" t="s">
        <v>48</v>
      </c>
      <c r="E1559" s="4" t="s">
        <v>0</v>
      </c>
      <c r="F1559" s="4" t="s">
        <v>20</v>
      </c>
      <c r="G1559" s="4" t="s">
        <v>31</v>
      </c>
      <c r="H1559" s="4">
        <v>8</v>
      </c>
      <c r="I1559" s="5">
        <v>10</v>
      </c>
    </row>
    <row r="1560" spans="1:9" x14ac:dyDescent="0.25">
      <c r="A1560" s="7">
        <v>40700</v>
      </c>
      <c r="B1560" s="4" t="s">
        <v>35</v>
      </c>
      <c r="C1560" s="4" t="s">
        <v>7</v>
      </c>
      <c r="D1560" s="8" t="s">
        <v>48</v>
      </c>
      <c r="E1560" s="4" t="s">
        <v>0</v>
      </c>
      <c r="F1560" s="4" t="s">
        <v>20</v>
      </c>
      <c r="G1560" s="4" t="s">
        <v>31</v>
      </c>
      <c r="H1560" s="4">
        <v>8</v>
      </c>
      <c r="I1560" s="5">
        <v>10</v>
      </c>
    </row>
    <row r="1561" spans="1:9" x14ac:dyDescent="0.25">
      <c r="A1561" s="7">
        <v>40700</v>
      </c>
      <c r="B1561" s="4" t="s">
        <v>35</v>
      </c>
      <c r="C1561" s="4" t="s">
        <v>7</v>
      </c>
      <c r="D1561" s="8" t="s">
        <v>48</v>
      </c>
      <c r="E1561" s="4" t="s">
        <v>0</v>
      </c>
      <c r="F1561" s="4" t="s">
        <v>55</v>
      </c>
      <c r="G1561" s="4" t="s">
        <v>21</v>
      </c>
      <c r="H1561" s="4">
        <v>6</v>
      </c>
      <c r="I1561" s="5">
        <v>12</v>
      </c>
    </row>
    <row r="1562" spans="1:9" x14ac:dyDescent="0.25">
      <c r="A1562" s="7">
        <v>40700</v>
      </c>
      <c r="B1562" s="4" t="s">
        <v>35</v>
      </c>
      <c r="C1562" s="4" t="s">
        <v>7</v>
      </c>
      <c r="D1562" s="8" t="s">
        <v>48</v>
      </c>
      <c r="E1562" s="4" t="s">
        <v>0</v>
      </c>
      <c r="F1562" s="4" t="s">
        <v>15</v>
      </c>
      <c r="G1562" s="4" t="s">
        <v>32</v>
      </c>
      <c r="H1562" s="4">
        <v>7</v>
      </c>
      <c r="I1562" s="5">
        <v>10.5</v>
      </c>
    </row>
    <row r="1563" spans="1:9" x14ac:dyDescent="0.25">
      <c r="A1563" s="7">
        <v>40700</v>
      </c>
      <c r="B1563" s="4" t="s">
        <v>37</v>
      </c>
      <c r="C1563" s="4" t="s">
        <v>36</v>
      </c>
      <c r="D1563" s="8" t="s">
        <v>51</v>
      </c>
      <c r="E1563" s="4" t="s">
        <v>38</v>
      </c>
      <c r="F1563" s="4" t="s">
        <v>20</v>
      </c>
      <c r="G1563" s="4" t="s">
        <v>31</v>
      </c>
      <c r="H1563" s="4">
        <v>21</v>
      </c>
      <c r="I1563" s="5">
        <v>26.25</v>
      </c>
    </row>
    <row r="1564" spans="1:9" x14ac:dyDescent="0.25">
      <c r="A1564" s="7">
        <v>40700</v>
      </c>
      <c r="B1564" s="4" t="s">
        <v>10</v>
      </c>
      <c r="C1564" s="4" t="s">
        <v>3</v>
      </c>
      <c r="D1564" s="8" t="s">
        <v>49</v>
      </c>
      <c r="E1564" s="4" t="s">
        <v>2</v>
      </c>
      <c r="F1564" s="4" t="s">
        <v>12</v>
      </c>
      <c r="G1564" s="4" t="s">
        <v>31</v>
      </c>
      <c r="H1564" s="4">
        <v>7</v>
      </c>
      <c r="I1564" s="5">
        <v>7</v>
      </c>
    </row>
    <row r="1565" spans="1:9" x14ac:dyDescent="0.25">
      <c r="A1565" s="7">
        <v>40700</v>
      </c>
      <c r="B1565" s="4" t="s">
        <v>10</v>
      </c>
      <c r="C1565" s="4" t="s">
        <v>3</v>
      </c>
      <c r="D1565" s="8" t="s">
        <v>49</v>
      </c>
      <c r="E1565" s="4" t="s">
        <v>2</v>
      </c>
      <c r="F1565" s="4" t="s">
        <v>15</v>
      </c>
      <c r="G1565" s="4" t="s">
        <v>32</v>
      </c>
      <c r="H1565" s="4">
        <v>9</v>
      </c>
      <c r="I1565" s="5">
        <v>13.5</v>
      </c>
    </row>
    <row r="1566" spans="1:9" x14ac:dyDescent="0.25">
      <c r="A1566" s="7">
        <v>40700</v>
      </c>
      <c r="B1566" s="4" t="s">
        <v>10</v>
      </c>
      <c r="C1566" s="4" t="s">
        <v>3</v>
      </c>
      <c r="D1566" s="8" t="s">
        <v>49</v>
      </c>
      <c r="E1566" s="4" t="s">
        <v>2</v>
      </c>
      <c r="F1566" s="4" t="s">
        <v>15</v>
      </c>
      <c r="G1566" s="4" t="s">
        <v>32</v>
      </c>
      <c r="H1566" s="4">
        <v>7</v>
      </c>
      <c r="I1566" s="5">
        <v>10.5</v>
      </c>
    </row>
    <row r="1567" spans="1:9" x14ac:dyDescent="0.25">
      <c r="A1567" s="7">
        <v>40700</v>
      </c>
      <c r="B1567" s="4" t="s">
        <v>10</v>
      </c>
      <c r="C1567" s="4" t="s">
        <v>3</v>
      </c>
      <c r="D1567" s="8" t="s">
        <v>49</v>
      </c>
      <c r="E1567" s="4" t="s">
        <v>2</v>
      </c>
      <c r="F1567" s="4" t="s">
        <v>14</v>
      </c>
      <c r="G1567" s="4" t="s">
        <v>32</v>
      </c>
      <c r="H1567" s="4">
        <v>12</v>
      </c>
      <c r="I1567" s="5">
        <v>12</v>
      </c>
    </row>
    <row r="1568" spans="1:9" x14ac:dyDescent="0.25">
      <c r="A1568" s="7">
        <v>40700</v>
      </c>
      <c r="B1568" s="4" t="s">
        <v>10</v>
      </c>
      <c r="C1568" s="4" t="s">
        <v>3</v>
      </c>
      <c r="D1568" s="8" t="s">
        <v>49</v>
      </c>
      <c r="E1568" s="4" t="s">
        <v>2</v>
      </c>
      <c r="F1568" s="4" t="s">
        <v>20</v>
      </c>
      <c r="G1568" s="4" t="s">
        <v>31</v>
      </c>
      <c r="H1568" s="4">
        <v>7</v>
      </c>
      <c r="I1568" s="5">
        <v>8.75</v>
      </c>
    </row>
    <row r="1569" spans="1:9" x14ac:dyDescent="0.25">
      <c r="A1569" s="7">
        <v>40700</v>
      </c>
      <c r="B1569" s="4" t="s">
        <v>10</v>
      </c>
      <c r="C1569" s="4" t="s">
        <v>3</v>
      </c>
      <c r="D1569" s="8" t="s">
        <v>49</v>
      </c>
      <c r="E1569" s="4" t="s">
        <v>2</v>
      </c>
      <c r="F1569" s="4" t="s">
        <v>14</v>
      </c>
      <c r="G1569" s="4" t="s">
        <v>32</v>
      </c>
      <c r="H1569" s="4">
        <v>10</v>
      </c>
      <c r="I1569" s="5">
        <v>10</v>
      </c>
    </row>
    <row r="1570" spans="1:9" x14ac:dyDescent="0.25">
      <c r="A1570" s="7">
        <v>40700</v>
      </c>
      <c r="B1570" s="4" t="s">
        <v>10</v>
      </c>
      <c r="C1570" s="4" t="s">
        <v>3</v>
      </c>
      <c r="D1570" s="8" t="s">
        <v>49</v>
      </c>
      <c r="E1570" s="4" t="s">
        <v>2</v>
      </c>
      <c r="F1570" s="4" t="s">
        <v>20</v>
      </c>
      <c r="G1570" s="4" t="s">
        <v>31</v>
      </c>
      <c r="H1570" s="4">
        <v>8</v>
      </c>
      <c r="I1570" s="5">
        <v>10</v>
      </c>
    </row>
    <row r="1571" spans="1:9" x14ac:dyDescent="0.25">
      <c r="A1571" s="7">
        <v>40700</v>
      </c>
      <c r="B1571" s="4" t="s">
        <v>34</v>
      </c>
      <c r="C1571" s="4" t="s">
        <v>3</v>
      </c>
      <c r="D1571" s="8" t="s">
        <v>49</v>
      </c>
      <c r="E1571" s="4" t="s">
        <v>2</v>
      </c>
      <c r="F1571" s="4" t="s">
        <v>17</v>
      </c>
      <c r="G1571" s="4" t="s">
        <v>33</v>
      </c>
      <c r="H1571" s="4">
        <v>22</v>
      </c>
      <c r="I1571" s="5">
        <v>33</v>
      </c>
    </row>
    <row r="1572" spans="1:9" x14ac:dyDescent="0.25">
      <c r="A1572" s="7">
        <v>40700</v>
      </c>
      <c r="B1572" s="4" t="s">
        <v>34</v>
      </c>
      <c r="C1572" s="4" t="s">
        <v>3</v>
      </c>
      <c r="D1572" s="8" t="s">
        <v>49</v>
      </c>
      <c r="E1572" s="4" t="s">
        <v>2</v>
      </c>
      <c r="F1572" s="4" t="s">
        <v>17</v>
      </c>
      <c r="G1572" s="4" t="s">
        <v>33</v>
      </c>
      <c r="H1572" s="4">
        <v>12</v>
      </c>
      <c r="I1572" s="5">
        <v>18</v>
      </c>
    </row>
    <row r="1573" spans="1:9" x14ac:dyDescent="0.25">
      <c r="A1573" s="7">
        <v>40700</v>
      </c>
      <c r="B1573" s="4" t="s">
        <v>34</v>
      </c>
      <c r="C1573" s="4" t="s">
        <v>3</v>
      </c>
      <c r="D1573" s="8" t="s">
        <v>49</v>
      </c>
      <c r="E1573" s="4" t="s">
        <v>2</v>
      </c>
      <c r="F1573" s="4" t="s">
        <v>17</v>
      </c>
      <c r="G1573" s="4" t="s">
        <v>33</v>
      </c>
      <c r="H1573" s="4">
        <v>20</v>
      </c>
      <c r="I1573" s="5">
        <v>30</v>
      </c>
    </row>
    <row r="1574" spans="1:9" x14ac:dyDescent="0.25">
      <c r="A1574" s="7">
        <v>40700</v>
      </c>
      <c r="B1574" s="4" t="s">
        <v>34</v>
      </c>
      <c r="C1574" s="4" t="s">
        <v>3</v>
      </c>
      <c r="D1574" s="8" t="s">
        <v>49</v>
      </c>
      <c r="E1574" s="4" t="s">
        <v>2</v>
      </c>
      <c r="F1574" s="4" t="s">
        <v>15</v>
      </c>
      <c r="G1574" s="4" t="s">
        <v>32</v>
      </c>
      <c r="H1574" s="4">
        <v>6</v>
      </c>
      <c r="I1574" s="5">
        <v>9</v>
      </c>
    </row>
    <row r="1575" spans="1:9" x14ac:dyDescent="0.25">
      <c r="A1575" s="7">
        <v>40700</v>
      </c>
      <c r="B1575" s="4" t="s">
        <v>34</v>
      </c>
      <c r="C1575" s="4" t="s">
        <v>3</v>
      </c>
      <c r="D1575" s="8" t="s">
        <v>49</v>
      </c>
      <c r="E1575" s="4" t="s">
        <v>2</v>
      </c>
      <c r="F1575" s="4" t="s">
        <v>14</v>
      </c>
      <c r="G1575" s="4" t="s">
        <v>32</v>
      </c>
      <c r="H1575" s="4">
        <v>12</v>
      </c>
      <c r="I1575" s="5">
        <v>12</v>
      </c>
    </row>
    <row r="1576" spans="1:9" x14ac:dyDescent="0.25">
      <c r="A1576" s="7">
        <v>40700</v>
      </c>
      <c r="B1576" s="4" t="s">
        <v>34</v>
      </c>
      <c r="C1576" s="4" t="s">
        <v>3</v>
      </c>
      <c r="D1576" s="8" t="s">
        <v>49</v>
      </c>
      <c r="E1576" s="4" t="s">
        <v>2</v>
      </c>
      <c r="F1576" s="4" t="s">
        <v>15</v>
      </c>
      <c r="G1576" s="4" t="s">
        <v>32</v>
      </c>
      <c r="H1576" s="4">
        <v>6</v>
      </c>
      <c r="I1576" s="5">
        <v>9</v>
      </c>
    </row>
    <row r="1577" spans="1:9" x14ac:dyDescent="0.25">
      <c r="A1577" s="7">
        <v>40700</v>
      </c>
      <c r="B1577" s="4" t="s">
        <v>34</v>
      </c>
      <c r="C1577" s="4" t="s">
        <v>3</v>
      </c>
      <c r="D1577" s="8" t="s">
        <v>49</v>
      </c>
      <c r="E1577" s="4" t="s">
        <v>2</v>
      </c>
      <c r="F1577" s="4" t="s">
        <v>20</v>
      </c>
      <c r="G1577" s="4" t="s">
        <v>31</v>
      </c>
      <c r="H1577" s="4">
        <v>7</v>
      </c>
      <c r="I1577" s="5">
        <v>8.75</v>
      </c>
    </row>
    <row r="1578" spans="1:9" x14ac:dyDescent="0.25">
      <c r="A1578" s="7">
        <v>40700</v>
      </c>
      <c r="B1578" s="4" t="s">
        <v>35</v>
      </c>
      <c r="C1578" s="4" t="s">
        <v>40</v>
      </c>
      <c r="D1578" s="8" t="s">
        <v>47</v>
      </c>
      <c r="E1578" s="4" t="s">
        <v>5</v>
      </c>
      <c r="F1578" s="4" t="s">
        <v>17</v>
      </c>
      <c r="G1578" s="4" t="s">
        <v>33</v>
      </c>
      <c r="H1578" s="4">
        <v>8</v>
      </c>
      <c r="I1578" s="5">
        <v>12</v>
      </c>
    </row>
    <row r="1579" spans="1:9" x14ac:dyDescent="0.25">
      <c r="A1579" s="7">
        <v>40700</v>
      </c>
      <c r="B1579" s="4" t="s">
        <v>35</v>
      </c>
      <c r="C1579" s="4" t="s">
        <v>40</v>
      </c>
      <c r="D1579" s="8" t="s">
        <v>47</v>
      </c>
      <c r="E1579" s="4" t="s">
        <v>5</v>
      </c>
      <c r="F1579" s="4" t="s">
        <v>17</v>
      </c>
      <c r="G1579" s="4" t="s">
        <v>33</v>
      </c>
      <c r="H1579" s="4">
        <v>8</v>
      </c>
      <c r="I1579" s="5">
        <v>12</v>
      </c>
    </row>
    <row r="1580" spans="1:9" x14ac:dyDescent="0.25">
      <c r="A1580" s="7">
        <v>40700</v>
      </c>
      <c r="B1580" s="4" t="s">
        <v>35</v>
      </c>
      <c r="C1580" s="4" t="s">
        <v>40</v>
      </c>
      <c r="D1580" s="8" t="s">
        <v>47</v>
      </c>
      <c r="E1580" s="4" t="s">
        <v>5</v>
      </c>
      <c r="F1580" s="4" t="s">
        <v>20</v>
      </c>
      <c r="G1580" s="4" t="s">
        <v>31</v>
      </c>
      <c r="H1580" s="4">
        <v>18</v>
      </c>
      <c r="I1580" s="5">
        <v>22.5</v>
      </c>
    </row>
    <row r="1581" spans="1:9" x14ac:dyDescent="0.25">
      <c r="A1581" s="7">
        <v>40700</v>
      </c>
      <c r="B1581" s="4" t="s">
        <v>41</v>
      </c>
      <c r="C1581" s="4" t="s">
        <v>40</v>
      </c>
      <c r="D1581" s="8" t="s">
        <v>47</v>
      </c>
      <c r="E1581" s="4" t="s">
        <v>5</v>
      </c>
      <c r="F1581" s="4" t="s">
        <v>20</v>
      </c>
      <c r="G1581" s="4" t="s">
        <v>31</v>
      </c>
      <c r="H1581" s="4">
        <v>19</v>
      </c>
      <c r="I1581" s="5">
        <v>23.75</v>
      </c>
    </row>
    <row r="1582" spans="1:9" x14ac:dyDescent="0.25">
      <c r="A1582" s="7">
        <v>40700</v>
      </c>
      <c r="B1582" s="4" t="s">
        <v>35</v>
      </c>
      <c r="C1582" s="4" t="s">
        <v>9</v>
      </c>
      <c r="D1582" s="8" t="s">
        <v>50</v>
      </c>
      <c r="E1582" s="4" t="s">
        <v>5</v>
      </c>
      <c r="F1582" s="4" t="s">
        <v>17</v>
      </c>
      <c r="G1582" s="4" t="s">
        <v>33</v>
      </c>
      <c r="H1582" s="4">
        <v>8</v>
      </c>
      <c r="I1582" s="5">
        <v>12</v>
      </c>
    </row>
    <row r="1583" spans="1:9" x14ac:dyDescent="0.25">
      <c r="A1583" s="7">
        <v>40700</v>
      </c>
      <c r="B1583" s="4" t="s">
        <v>35</v>
      </c>
      <c r="C1583" s="4" t="s">
        <v>9</v>
      </c>
      <c r="D1583" s="8" t="s">
        <v>50</v>
      </c>
      <c r="E1583" s="4" t="s">
        <v>5</v>
      </c>
      <c r="F1583" s="4" t="s">
        <v>17</v>
      </c>
      <c r="G1583" s="4" t="s">
        <v>33</v>
      </c>
      <c r="H1583" s="4">
        <v>8</v>
      </c>
      <c r="I1583" s="5">
        <v>12</v>
      </c>
    </row>
    <row r="1584" spans="1:9" x14ac:dyDescent="0.25">
      <c r="A1584" s="7">
        <v>40700</v>
      </c>
      <c r="B1584" s="4" t="s">
        <v>35</v>
      </c>
      <c r="C1584" s="4" t="s">
        <v>9</v>
      </c>
      <c r="D1584" s="8" t="s">
        <v>50</v>
      </c>
      <c r="E1584" s="4" t="s">
        <v>5</v>
      </c>
      <c r="F1584" s="4" t="s">
        <v>20</v>
      </c>
      <c r="G1584" s="4" t="s">
        <v>31</v>
      </c>
      <c r="H1584" s="4">
        <v>16</v>
      </c>
      <c r="I1584" s="5">
        <v>20</v>
      </c>
    </row>
    <row r="1585" spans="1:9" x14ac:dyDescent="0.25">
      <c r="A1585" s="7">
        <v>40704</v>
      </c>
      <c r="B1585" s="4" t="s">
        <v>37</v>
      </c>
      <c r="C1585" s="4" t="s">
        <v>36</v>
      </c>
      <c r="D1585" s="8" t="s">
        <v>51</v>
      </c>
      <c r="E1585" s="4" t="s">
        <v>38</v>
      </c>
      <c r="F1585" s="4" t="s">
        <v>18</v>
      </c>
      <c r="G1585" s="4" t="s">
        <v>21</v>
      </c>
      <c r="H1585" s="4">
        <v>17</v>
      </c>
      <c r="I1585" s="5">
        <v>34</v>
      </c>
    </row>
    <row r="1586" spans="1:9" x14ac:dyDescent="0.25">
      <c r="A1586" s="7">
        <v>40704</v>
      </c>
      <c r="B1586" s="4" t="s">
        <v>41</v>
      </c>
      <c r="C1586" s="4" t="s">
        <v>40</v>
      </c>
      <c r="D1586" s="8" t="s">
        <v>47</v>
      </c>
      <c r="E1586" s="4" t="s">
        <v>5</v>
      </c>
      <c r="F1586" s="4" t="s">
        <v>18</v>
      </c>
      <c r="G1586" s="4" t="s">
        <v>21</v>
      </c>
      <c r="H1586" s="4">
        <v>17</v>
      </c>
      <c r="I1586" s="5">
        <v>34</v>
      </c>
    </row>
    <row r="1587" spans="1:9" x14ac:dyDescent="0.25">
      <c r="A1587" s="7">
        <v>40714</v>
      </c>
      <c r="B1587" s="4" t="s">
        <v>11</v>
      </c>
      <c r="C1587" s="4" t="s">
        <v>6</v>
      </c>
      <c r="D1587" s="8" t="s">
        <v>47</v>
      </c>
      <c r="E1587" s="4" t="s">
        <v>5</v>
      </c>
      <c r="F1587" s="4" t="s">
        <v>19</v>
      </c>
      <c r="G1587" s="4" t="s">
        <v>21</v>
      </c>
      <c r="H1587" s="4">
        <v>1</v>
      </c>
      <c r="I1587" s="5">
        <v>1.25</v>
      </c>
    </row>
    <row r="1588" spans="1:9" x14ac:dyDescent="0.25">
      <c r="A1588" s="7">
        <v>40714</v>
      </c>
      <c r="B1588" s="4" t="s">
        <v>11</v>
      </c>
      <c r="C1588" s="4" t="s">
        <v>6</v>
      </c>
      <c r="D1588" s="8" t="s">
        <v>47</v>
      </c>
      <c r="E1588" s="4" t="s">
        <v>5</v>
      </c>
      <c r="F1588" s="4" t="s">
        <v>20</v>
      </c>
      <c r="G1588" s="4" t="s">
        <v>31</v>
      </c>
      <c r="H1588" s="4">
        <v>2</v>
      </c>
      <c r="I1588" s="5">
        <v>2.5</v>
      </c>
    </row>
    <row r="1589" spans="1:9" x14ac:dyDescent="0.25">
      <c r="A1589" s="7">
        <v>40714</v>
      </c>
      <c r="B1589" s="4" t="s">
        <v>10</v>
      </c>
      <c r="C1589" s="4" t="s">
        <v>6</v>
      </c>
      <c r="D1589" s="8" t="s">
        <v>47</v>
      </c>
      <c r="E1589" s="4" t="s">
        <v>5</v>
      </c>
      <c r="F1589" s="4" t="s">
        <v>20</v>
      </c>
      <c r="G1589" s="4" t="s">
        <v>31</v>
      </c>
      <c r="H1589" s="4">
        <v>2</v>
      </c>
      <c r="I1589" s="5">
        <v>2.5</v>
      </c>
    </row>
    <row r="1590" spans="1:9" x14ac:dyDescent="0.25">
      <c r="A1590" s="7">
        <v>40714</v>
      </c>
      <c r="B1590" s="4" t="s">
        <v>35</v>
      </c>
      <c r="C1590" s="4" t="s">
        <v>7</v>
      </c>
      <c r="D1590" s="8" t="s">
        <v>48</v>
      </c>
      <c r="E1590" s="4" t="s">
        <v>0</v>
      </c>
      <c r="F1590" s="4" t="s">
        <v>12</v>
      </c>
      <c r="G1590" s="4" t="s">
        <v>31</v>
      </c>
      <c r="H1590" s="4">
        <v>9</v>
      </c>
      <c r="I1590" s="5">
        <v>9</v>
      </c>
    </row>
    <row r="1591" spans="1:9" x14ac:dyDescent="0.25">
      <c r="A1591" s="7">
        <v>40714</v>
      </c>
      <c r="B1591" s="4" t="s">
        <v>35</v>
      </c>
      <c r="C1591" s="4" t="s">
        <v>7</v>
      </c>
      <c r="D1591" s="8" t="s">
        <v>48</v>
      </c>
      <c r="E1591" s="4" t="s">
        <v>0</v>
      </c>
      <c r="F1591" s="4" t="s">
        <v>20</v>
      </c>
      <c r="G1591" s="4" t="s">
        <v>31</v>
      </c>
      <c r="H1591" s="4">
        <v>26</v>
      </c>
      <c r="I1591" s="5">
        <v>32.5</v>
      </c>
    </row>
    <row r="1592" spans="1:9" x14ac:dyDescent="0.25">
      <c r="A1592" s="7">
        <v>40714</v>
      </c>
      <c r="B1592" s="4" t="s">
        <v>35</v>
      </c>
      <c r="C1592" s="4" t="s">
        <v>7</v>
      </c>
      <c r="D1592" s="8" t="s">
        <v>48</v>
      </c>
      <c r="E1592" s="4" t="s">
        <v>0</v>
      </c>
      <c r="F1592" s="4" t="s">
        <v>14</v>
      </c>
      <c r="G1592" s="4" t="s">
        <v>32</v>
      </c>
      <c r="H1592" s="4">
        <v>7</v>
      </c>
      <c r="I1592" s="5">
        <v>7</v>
      </c>
    </row>
    <row r="1593" spans="1:9" x14ac:dyDescent="0.25">
      <c r="A1593" s="7">
        <v>40714</v>
      </c>
      <c r="B1593" s="4" t="s">
        <v>35</v>
      </c>
      <c r="C1593" s="4" t="s">
        <v>7</v>
      </c>
      <c r="D1593" s="8" t="s">
        <v>48</v>
      </c>
      <c r="E1593" s="4" t="s">
        <v>0</v>
      </c>
      <c r="F1593" s="4" t="s">
        <v>17</v>
      </c>
      <c r="G1593" s="4" t="s">
        <v>33</v>
      </c>
      <c r="H1593" s="4">
        <v>30</v>
      </c>
      <c r="I1593" s="5">
        <v>45</v>
      </c>
    </row>
    <row r="1594" spans="1:9" x14ac:dyDescent="0.25">
      <c r="A1594" s="7">
        <v>40714</v>
      </c>
      <c r="B1594" s="4" t="s">
        <v>35</v>
      </c>
      <c r="C1594" s="4" t="s">
        <v>7</v>
      </c>
      <c r="D1594" s="8" t="s">
        <v>48</v>
      </c>
      <c r="E1594" s="4" t="s">
        <v>0</v>
      </c>
      <c r="F1594" s="4" t="s">
        <v>20</v>
      </c>
      <c r="G1594" s="4" t="s">
        <v>31</v>
      </c>
      <c r="H1594" s="4">
        <v>17</v>
      </c>
      <c r="I1594" s="5">
        <v>21.25</v>
      </c>
    </row>
    <row r="1595" spans="1:9" x14ac:dyDescent="0.25">
      <c r="A1595" s="7">
        <v>40714</v>
      </c>
      <c r="B1595" s="4" t="s">
        <v>35</v>
      </c>
      <c r="C1595" s="4" t="s">
        <v>7</v>
      </c>
      <c r="D1595" s="8" t="s">
        <v>48</v>
      </c>
      <c r="E1595" s="4" t="s">
        <v>0</v>
      </c>
      <c r="F1595" s="4" t="s">
        <v>55</v>
      </c>
      <c r="G1595" s="4" t="s">
        <v>21</v>
      </c>
      <c r="H1595" s="4">
        <v>9</v>
      </c>
      <c r="I1595" s="5">
        <v>18</v>
      </c>
    </row>
    <row r="1596" spans="1:9" x14ac:dyDescent="0.25">
      <c r="A1596" s="7">
        <v>40714</v>
      </c>
      <c r="B1596" s="4" t="s">
        <v>35</v>
      </c>
      <c r="C1596" s="4" t="s">
        <v>7</v>
      </c>
      <c r="D1596" s="8" t="s">
        <v>48</v>
      </c>
      <c r="E1596" s="4" t="s">
        <v>0</v>
      </c>
      <c r="F1596" s="4" t="s">
        <v>20</v>
      </c>
      <c r="G1596" s="4" t="s">
        <v>31</v>
      </c>
      <c r="H1596" s="4">
        <v>14</v>
      </c>
      <c r="I1596" s="5">
        <v>17.5</v>
      </c>
    </row>
    <row r="1597" spans="1:9" x14ac:dyDescent="0.25">
      <c r="A1597" s="7">
        <v>40714</v>
      </c>
      <c r="B1597" s="4" t="s">
        <v>37</v>
      </c>
      <c r="C1597" s="4" t="s">
        <v>36</v>
      </c>
      <c r="D1597" s="8" t="s">
        <v>51</v>
      </c>
      <c r="E1597" s="4" t="s">
        <v>38</v>
      </c>
      <c r="F1597" s="4" t="s">
        <v>20</v>
      </c>
      <c r="G1597" s="4" t="s">
        <v>31</v>
      </c>
      <c r="H1597" s="4">
        <v>7</v>
      </c>
      <c r="I1597" s="5">
        <v>8.75</v>
      </c>
    </row>
    <row r="1598" spans="1:9" x14ac:dyDescent="0.25">
      <c r="A1598" s="7">
        <v>40714</v>
      </c>
      <c r="B1598" s="4" t="s">
        <v>11</v>
      </c>
      <c r="C1598" s="4" t="s">
        <v>36</v>
      </c>
      <c r="D1598" s="8" t="s">
        <v>51</v>
      </c>
      <c r="E1598" s="4" t="s">
        <v>38</v>
      </c>
      <c r="F1598" s="4" t="s">
        <v>15</v>
      </c>
      <c r="G1598" s="4" t="s">
        <v>32</v>
      </c>
      <c r="H1598" s="4">
        <v>10</v>
      </c>
      <c r="I1598" s="5">
        <v>15</v>
      </c>
    </row>
    <row r="1599" spans="1:9" x14ac:dyDescent="0.25">
      <c r="A1599" s="7">
        <v>40714</v>
      </c>
      <c r="B1599" s="4" t="s">
        <v>10</v>
      </c>
      <c r="C1599" s="4" t="s">
        <v>3</v>
      </c>
      <c r="D1599" s="8" t="s">
        <v>49</v>
      </c>
      <c r="E1599" s="4" t="s">
        <v>2</v>
      </c>
      <c r="F1599" s="4" t="s">
        <v>20</v>
      </c>
      <c r="G1599" s="4" t="s">
        <v>31</v>
      </c>
      <c r="H1599" s="4">
        <v>19</v>
      </c>
      <c r="I1599" s="5">
        <v>23.75</v>
      </c>
    </row>
    <row r="1600" spans="1:9" x14ac:dyDescent="0.25">
      <c r="A1600" s="7">
        <v>40714</v>
      </c>
      <c r="B1600" s="4" t="s">
        <v>10</v>
      </c>
      <c r="C1600" s="4" t="s">
        <v>3</v>
      </c>
      <c r="D1600" s="8" t="s">
        <v>49</v>
      </c>
      <c r="E1600" s="4" t="s">
        <v>2</v>
      </c>
      <c r="F1600" s="4" t="s">
        <v>15</v>
      </c>
      <c r="G1600" s="4" t="s">
        <v>32</v>
      </c>
      <c r="H1600" s="4">
        <v>8</v>
      </c>
      <c r="I1600" s="5">
        <v>12</v>
      </c>
    </row>
    <row r="1601" spans="1:9" x14ac:dyDescent="0.25">
      <c r="A1601" s="7">
        <v>40714</v>
      </c>
      <c r="B1601" s="4" t="s">
        <v>10</v>
      </c>
      <c r="C1601" s="4" t="s">
        <v>3</v>
      </c>
      <c r="D1601" s="8" t="s">
        <v>49</v>
      </c>
      <c r="E1601" s="4" t="s">
        <v>2</v>
      </c>
      <c r="F1601" s="4" t="s">
        <v>14</v>
      </c>
      <c r="G1601" s="4" t="s">
        <v>32</v>
      </c>
      <c r="H1601" s="4">
        <v>5</v>
      </c>
      <c r="I1601" s="5">
        <v>5</v>
      </c>
    </row>
    <row r="1602" spans="1:9" x14ac:dyDescent="0.25">
      <c r="A1602" s="7">
        <v>40714</v>
      </c>
      <c r="B1602" s="4" t="s">
        <v>10</v>
      </c>
      <c r="C1602" s="4" t="s">
        <v>3</v>
      </c>
      <c r="D1602" s="8" t="s">
        <v>49</v>
      </c>
      <c r="E1602" s="4" t="s">
        <v>2</v>
      </c>
      <c r="F1602" s="4" t="s">
        <v>17</v>
      </c>
      <c r="G1602" s="4" t="s">
        <v>33</v>
      </c>
      <c r="H1602" s="4">
        <v>52</v>
      </c>
      <c r="I1602" s="5">
        <v>78</v>
      </c>
    </row>
    <row r="1603" spans="1:9" x14ac:dyDescent="0.25">
      <c r="A1603" s="7">
        <v>40714</v>
      </c>
      <c r="B1603" s="4" t="s">
        <v>10</v>
      </c>
      <c r="C1603" s="4" t="s">
        <v>3</v>
      </c>
      <c r="D1603" s="8" t="s">
        <v>49</v>
      </c>
      <c r="E1603" s="4" t="s">
        <v>2</v>
      </c>
      <c r="F1603" s="4" t="s">
        <v>20</v>
      </c>
      <c r="G1603" s="4" t="s">
        <v>31</v>
      </c>
      <c r="H1603" s="4">
        <v>16</v>
      </c>
      <c r="I1603" s="5">
        <v>20</v>
      </c>
    </row>
    <row r="1604" spans="1:9" x14ac:dyDescent="0.25">
      <c r="A1604" s="7">
        <v>40714</v>
      </c>
      <c r="B1604" s="4" t="s">
        <v>10</v>
      </c>
      <c r="C1604" s="4" t="s">
        <v>3</v>
      </c>
      <c r="D1604" s="8" t="s">
        <v>49</v>
      </c>
      <c r="E1604" s="4" t="s">
        <v>2</v>
      </c>
      <c r="F1604" s="4" t="s">
        <v>20</v>
      </c>
      <c r="G1604" s="4" t="s">
        <v>31</v>
      </c>
      <c r="H1604" s="4">
        <v>16</v>
      </c>
      <c r="I1604" s="5">
        <v>20</v>
      </c>
    </row>
    <row r="1605" spans="1:9" x14ac:dyDescent="0.25">
      <c r="A1605" s="7">
        <v>40714</v>
      </c>
      <c r="B1605" s="4" t="s">
        <v>34</v>
      </c>
      <c r="C1605" s="4" t="s">
        <v>3</v>
      </c>
      <c r="D1605" s="8" t="s">
        <v>49</v>
      </c>
      <c r="E1605" s="4" t="s">
        <v>2</v>
      </c>
      <c r="F1605" s="4" t="s">
        <v>17</v>
      </c>
      <c r="G1605" s="4" t="s">
        <v>33</v>
      </c>
      <c r="H1605" s="4">
        <v>22</v>
      </c>
      <c r="I1605" s="5">
        <v>33</v>
      </c>
    </row>
    <row r="1606" spans="1:9" x14ac:dyDescent="0.25">
      <c r="A1606" s="7">
        <v>40714</v>
      </c>
      <c r="B1606" s="4" t="s">
        <v>34</v>
      </c>
      <c r="C1606" s="4" t="s">
        <v>3</v>
      </c>
      <c r="D1606" s="8" t="s">
        <v>49</v>
      </c>
      <c r="E1606" s="4" t="s">
        <v>2</v>
      </c>
      <c r="F1606" s="4" t="s">
        <v>15</v>
      </c>
      <c r="G1606" s="4" t="s">
        <v>32</v>
      </c>
      <c r="H1606" s="4">
        <v>7</v>
      </c>
      <c r="I1606" s="5">
        <v>10.5</v>
      </c>
    </row>
    <row r="1607" spans="1:9" x14ac:dyDescent="0.25">
      <c r="A1607" s="7">
        <v>40714</v>
      </c>
      <c r="B1607" s="4" t="s">
        <v>34</v>
      </c>
      <c r="C1607" s="4" t="s">
        <v>3</v>
      </c>
      <c r="D1607" s="8" t="s">
        <v>49</v>
      </c>
      <c r="E1607" s="4" t="s">
        <v>2</v>
      </c>
      <c r="F1607" s="4" t="s">
        <v>15</v>
      </c>
      <c r="G1607" s="4" t="s">
        <v>32</v>
      </c>
      <c r="H1607" s="4">
        <v>7</v>
      </c>
      <c r="I1607" s="5">
        <v>10.5</v>
      </c>
    </row>
    <row r="1608" spans="1:9" x14ac:dyDescent="0.25">
      <c r="A1608" s="7">
        <v>40714</v>
      </c>
      <c r="B1608" s="4" t="s">
        <v>34</v>
      </c>
      <c r="C1608" s="4" t="s">
        <v>3</v>
      </c>
      <c r="D1608" s="8" t="s">
        <v>49</v>
      </c>
      <c r="E1608" s="4" t="s">
        <v>2</v>
      </c>
      <c r="F1608" s="4" t="s">
        <v>14</v>
      </c>
      <c r="G1608" s="4" t="s">
        <v>32</v>
      </c>
      <c r="H1608" s="4">
        <v>7</v>
      </c>
      <c r="I1608" s="5">
        <v>7</v>
      </c>
    </row>
    <row r="1609" spans="1:9" x14ac:dyDescent="0.25">
      <c r="A1609" s="7">
        <v>40714</v>
      </c>
      <c r="B1609" s="4" t="s">
        <v>34</v>
      </c>
      <c r="C1609" s="4" t="s">
        <v>3</v>
      </c>
      <c r="D1609" s="8" t="s">
        <v>49</v>
      </c>
      <c r="E1609" s="4" t="s">
        <v>2</v>
      </c>
      <c r="F1609" s="4" t="s">
        <v>14</v>
      </c>
      <c r="G1609" s="4" t="s">
        <v>32</v>
      </c>
      <c r="H1609" s="4">
        <v>15</v>
      </c>
      <c r="I1609" s="5">
        <v>15</v>
      </c>
    </row>
    <row r="1610" spans="1:9" x14ac:dyDescent="0.25">
      <c r="A1610" s="7">
        <v>40714</v>
      </c>
      <c r="B1610" s="4" t="s">
        <v>34</v>
      </c>
      <c r="C1610" s="4" t="s">
        <v>3</v>
      </c>
      <c r="D1610" s="8" t="s">
        <v>49</v>
      </c>
      <c r="E1610" s="4" t="s">
        <v>2</v>
      </c>
      <c r="F1610" s="4" t="s">
        <v>17</v>
      </c>
      <c r="G1610" s="4" t="s">
        <v>33</v>
      </c>
      <c r="H1610" s="4">
        <v>20</v>
      </c>
      <c r="I1610" s="5">
        <v>30</v>
      </c>
    </row>
    <row r="1611" spans="1:9" x14ac:dyDescent="0.25">
      <c r="A1611" s="7">
        <v>40714</v>
      </c>
      <c r="B1611" s="4" t="s">
        <v>34</v>
      </c>
      <c r="C1611" s="4" t="s">
        <v>3</v>
      </c>
      <c r="D1611" s="8" t="s">
        <v>49</v>
      </c>
      <c r="E1611" s="4" t="s">
        <v>2</v>
      </c>
      <c r="F1611" s="4" t="s">
        <v>13</v>
      </c>
      <c r="G1611" s="4" t="s">
        <v>32</v>
      </c>
      <c r="H1611" s="4">
        <v>8</v>
      </c>
      <c r="I1611" s="5">
        <v>8</v>
      </c>
    </row>
    <row r="1612" spans="1:9" x14ac:dyDescent="0.25">
      <c r="A1612" s="7">
        <v>40714</v>
      </c>
      <c r="B1612" s="4" t="s">
        <v>34</v>
      </c>
      <c r="C1612" s="4" t="s">
        <v>3</v>
      </c>
      <c r="D1612" s="8" t="s">
        <v>49</v>
      </c>
      <c r="E1612" s="4" t="s">
        <v>2</v>
      </c>
      <c r="F1612" s="4" t="s">
        <v>17</v>
      </c>
      <c r="G1612" s="4" t="s">
        <v>33</v>
      </c>
      <c r="H1612" s="4">
        <v>17</v>
      </c>
      <c r="I1612" s="5">
        <v>25.5</v>
      </c>
    </row>
    <row r="1613" spans="1:9" x14ac:dyDescent="0.25">
      <c r="A1613" s="7">
        <v>40714</v>
      </c>
      <c r="B1613" s="4" t="s">
        <v>34</v>
      </c>
      <c r="C1613" s="4" t="s">
        <v>3</v>
      </c>
      <c r="D1613" s="8" t="s">
        <v>49</v>
      </c>
      <c r="E1613" s="4" t="s">
        <v>2</v>
      </c>
      <c r="F1613" s="4" t="s">
        <v>12</v>
      </c>
      <c r="G1613" s="4" t="s">
        <v>31</v>
      </c>
      <c r="H1613" s="4">
        <v>12</v>
      </c>
      <c r="I1613" s="5">
        <v>12</v>
      </c>
    </row>
    <row r="1614" spans="1:9" x14ac:dyDescent="0.25">
      <c r="A1614" s="7">
        <v>40714</v>
      </c>
      <c r="B1614" s="4" t="s">
        <v>34</v>
      </c>
      <c r="C1614" s="4" t="s">
        <v>3</v>
      </c>
      <c r="D1614" s="8" t="s">
        <v>49</v>
      </c>
      <c r="E1614" s="4" t="s">
        <v>2</v>
      </c>
      <c r="F1614" s="4" t="s">
        <v>17</v>
      </c>
      <c r="G1614" s="4" t="s">
        <v>33</v>
      </c>
      <c r="H1614" s="4">
        <v>99</v>
      </c>
      <c r="I1614" s="5">
        <v>148.5</v>
      </c>
    </row>
    <row r="1615" spans="1:9" x14ac:dyDescent="0.25">
      <c r="A1615" s="7">
        <v>40714</v>
      </c>
      <c r="B1615" s="4" t="s">
        <v>35</v>
      </c>
      <c r="C1615" s="4" t="s">
        <v>40</v>
      </c>
      <c r="D1615" s="8" t="s">
        <v>47</v>
      </c>
      <c r="E1615" s="4" t="s">
        <v>5</v>
      </c>
      <c r="F1615" s="4" t="s">
        <v>19</v>
      </c>
      <c r="G1615" s="4" t="s">
        <v>21</v>
      </c>
      <c r="H1615" s="4">
        <v>7</v>
      </c>
      <c r="I1615" s="5">
        <v>8.75</v>
      </c>
    </row>
    <row r="1616" spans="1:9" x14ac:dyDescent="0.25">
      <c r="A1616" s="7">
        <v>40714</v>
      </c>
      <c r="B1616" s="4" t="s">
        <v>35</v>
      </c>
      <c r="C1616" s="4" t="s">
        <v>40</v>
      </c>
      <c r="D1616" s="8" t="s">
        <v>47</v>
      </c>
      <c r="E1616" s="4" t="s">
        <v>5</v>
      </c>
      <c r="F1616" s="4" t="s">
        <v>13</v>
      </c>
      <c r="G1616" s="4" t="s">
        <v>32</v>
      </c>
      <c r="H1616" s="4">
        <v>20</v>
      </c>
      <c r="I1616" s="5">
        <v>20</v>
      </c>
    </row>
    <row r="1617" spans="1:9" x14ac:dyDescent="0.25">
      <c r="A1617" s="7">
        <v>40714</v>
      </c>
      <c r="B1617" s="4" t="s">
        <v>35</v>
      </c>
      <c r="C1617" s="4" t="s">
        <v>40</v>
      </c>
      <c r="D1617" s="8" t="s">
        <v>47</v>
      </c>
      <c r="E1617" s="4" t="s">
        <v>5</v>
      </c>
      <c r="F1617" s="4" t="s">
        <v>14</v>
      </c>
      <c r="G1617" s="4" t="s">
        <v>32</v>
      </c>
      <c r="H1617" s="4">
        <v>6</v>
      </c>
      <c r="I1617" s="5">
        <v>6</v>
      </c>
    </row>
    <row r="1618" spans="1:9" x14ac:dyDescent="0.25">
      <c r="A1618" s="7">
        <v>40714</v>
      </c>
      <c r="B1618" s="4" t="s">
        <v>35</v>
      </c>
      <c r="C1618" s="4" t="s">
        <v>40</v>
      </c>
      <c r="D1618" s="8" t="s">
        <v>47</v>
      </c>
      <c r="E1618" s="4" t="s">
        <v>5</v>
      </c>
      <c r="F1618" s="4" t="s">
        <v>17</v>
      </c>
      <c r="G1618" s="4" t="s">
        <v>33</v>
      </c>
      <c r="H1618" s="4">
        <v>19</v>
      </c>
      <c r="I1618" s="5">
        <v>28.5</v>
      </c>
    </row>
    <row r="1619" spans="1:9" x14ac:dyDescent="0.25">
      <c r="A1619" s="7">
        <v>40714</v>
      </c>
      <c r="B1619" s="4" t="s">
        <v>35</v>
      </c>
      <c r="C1619" s="4" t="s">
        <v>40</v>
      </c>
      <c r="D1619" s="8" t="s">
        <v>47</v>
      </c>
      <c r="E1619" s="4" t="s">
        <v>5</v>
      </c>
      <c r="F1619" s="4" t="s">
        <v>20</v>
      </c>
      <c r="G1619" s="4" t="s">
        <v>31</v>
      </c>
      <c r="H1619" s="4">
        <v>9</v>
      </c>
      <c r="I1619" s="5">
        <v>11.25</v>
      </c>
    </row>
    <row r="1620" spans="1:9" x14ac:dyDescent="0.25">
      <c r="A1620" s="7">
        <v>40714</v>
      </c>
      <c r="B1620" s="4" t="s">
        <v>35</v>
      </c>
      <c r="C1620" s="4" t="s">
        <v>40</v>
      </c>
      <c r="D1620" s="8" t="s">
        <v>47</v>
      </c>
      <c r="E1620" s="4" t="s">
        <v>5</v>
      </c>
      <c r="F1620" s="4" t="s">
        <v>17</v>
      </c>
      <c r="G1620" s="4" t="s">
        <v>33</v>
      </c>
      <c r="H1620" s="4">
        <v>12</v>
      </c>
      <c r="I1620" s="5">
        <v>18</v>
      </c>
    </row>
    <row r="1621" spans="1:9" x14ac:dyDescent="0.25">
      <c r="A1621" s="7">
        <v>40714</v>
      </c>
      <c r="B1621" s="4" t="s">
        <v>35</v>
      </c>
      <c r="C1621" s="4" t="s">
        <v>40</v>
      </c>
      <c r="D1621" s="8" t="s">
        <v>47</v>
      </c>
      <c r="E1621" s="4" t="s">
        <v>5</v>
      </c>
      <c r="F1621" s="4" t="s">
        <v>19</v>
      </c>
      <c r="G1621" s="4" t="s">
        <v>21</v>
      </c>
      <c r="H1621" s="4">
        <v>12</v>
      </c>
      <c r="I1621" s="5">
        <v>15</v>
      </c>
    </row>
    <row r="1622" spans="1:9" x14ac:dyDescent="0.25">
      <c r="A1622" s="7">
        <v>40714</v>
      </c>
      <c r="B1622" s="4" t="s">
        <v>35</v>
      </c>
      <c r="C1622" s="4" t="s">
        <v>40</v>
      </c>
      <c r="D1622" s="8" t="s">
        <v>47</v>
      </c>
      <c r="E1622" s="4" t="s">
        <v>5</v>
      </c>
      <c r="F1622" s="4" t="s">
        <v>17</v>
      </c>
      <c r="G1622" s="4" t="s">
        <v>33</v>
      </c>
      <c r="H1622" s="4">
        <v>60</v>
      </c>
      <c r="I1622" s="5">
        <v>90</v>
      </c>
    </row>
    <row r="1623" spans="1:9" x14ac:dyDescent="0.25">
      <c r="A1623" s="7">
        <v>40714</v>
      </c>
      <c r="B1623" s="4" t="s">
        <v>41</v>
      </c>
      <c r="C1623" s="4" t="s">
        <v>40</v>
      </c>
      <c r="D1623" s="8" t="s">
        <v>47</v>
      </c>
      <c r="E1623" s="4" t="s">
        <v>5</v>
      </c>
      <c r="F1623" s="4" t="s">
        <v>20</v>
      </c>
      <c r="G1623" s="4" t="s">
        <v>31</v>
      </c>
      <c r="H1623" s="4">
        <v>6</v>
      </c>
      <c r="I1623" s="5">
        <v>7.5</v>
      </c>
    </row>
    <row r="1624" spans="1:9" x14ac:dyDescent="0.25">
      <c r="A1624" s="7">
        <v>40714</v>
      </c>
      <c r="B1624" s="4" t="s">
        <v>35</v>
      </c>
      <c r="C1624" s="4" t="s">
        <v>9</v>
      </c>
      <c r="D1624" s="8" t="s">
        <v>50</v>
      </c>
      <c r="E1624" s="4" t="s">
        <v>5</v>
      </c>
      <c r="F1624" s="4" t="s">
        <v>19</v>
      </c>
      <c r="G1624" s="4" t="s">
        <v>21</v>
      </c>
      <c r="H1624" s="4">
        <v>6</v>
      </c>
      <c r="I1624" s="5">
        <v>7.5</v>
      </c>
    </row>
    <row r="1625" spans="1:9" x14ac:dyDescent="0.25">
      <c r="A1625" s="7">
        <v>40714</v>
      </c>
      <c r="B1625" s="4" t="s">
        <v>35</v>
      </c>
      <c r="C1625" s="4" t="s">
        <v>9</v>
      </c>
      <c r="D1625" s="8" t="s">
        <v>50</v>
      </c>
      <c r="E1625" s="4" t="s">
        <v>5</v>
      </c>
      <c r="F1625" s="4" t="s">
        <v>13</v>
      </c>
      <c r="G1625" s="4" t="s">
        <v>32</v>
      </c>
      <c r="H1625" s="4">
        <v>20</v>
      </c>
      <c r="I1625" s="5">
        <v>20</v>
      </c>
    </row>
    <row r="1626" spans="1:9" x14ac:dyDescent="0.25">
      <c r="A1626" s="7">
        <v>40714</v>
      </c>
      <c r="B1626" s="4" t="s">
        <v>35</v>
      </c>
      <c r="C1626" s="4" t="s">
        <v>9</v>
      </c>
      <c r="D1626" s="8" t="s">
        <v>50</v>
      </c>
      <c r="E1626" s="4" t="s">
        <v>5</v>
      </c>
      <c r="F1626" s="4" t="s">
        <v>14</v>
      </c>
      <c r="G1626" s="4" t="s">
        <v>32</v>
      </c>
      <c r="H1626" s="4">
        <v>7</v>
      </c>
      <c r="I1626" s="5">
        <v>7</v>
      </c>
    </row>
    <row r="1627" spans="1:9" x14ac:dyDescent="0.25">
      <c r="A1627" s="7">
        <v>40714</v>
      </c>
      <c r="B1627" s="4" t="s">
        <v>35</v>
      </c>
      <c r="C1627" s="4" t="s">
        <v>9</v>
      </c>
      <c r="D1627" s="8" t="s">
        <v>50</v>
      </c>
      <c r="E1627" s="4" t="s">
        <v>5</v>
      </c>
      <c r="F1627" s="4" t="s">
        <v>17</v>
      </c>
      <c r="G1627" s="4" t="s">
        <v>33</v>
      </c>
      <c r="H1627" s="4">
        <v>18</v>
      </c>
      <c r="I1627" s="5">
        <v>27</v>
      </c>
    </row>
    <row r="1628" spans="1:9" x14ac:dyDescent="0.25">
      <c r="A1628" s="7">
        <v>40714</v>
      </c>
      <c r="B1628" s="4" t="s">
        <v>35</v>
      </c>
      <c r="C1628" s="4" t="s">
        <v>9</v>
      </c>
      <c r="D1628" s="8" t="s">
        <v>50</v>
      </c>
      <c r="E1628" s="4" t="s">
        <v>5</v>
      </c>
      <c r="F1628" s="4" t="s">
        <v>20</v>
      </c>
      <c r="G1628" s="4" t="s">
        <v>31</v>
      </c>
      <c r="H1628" s="4">
        <v>9</v>
      </c>
      <c r="I1628" s="5">
        <v>11.25</v>
      </c>
    </row>
    <row r="1629" spans="1:9" x14ac:dyDescent="0.25">
      <c r="A1629" s="7">
        <v>40714</v>
      </c>
      <c r="B1629" s="4" t="s">
        <v>35</v>
      </c>
      <c r="C1629" s="4" t="s">
        <v>9</v>
      </c>
      <c r="D1629" s="8" t="s">
        <v>50</v>
      </c>
      <c r="E1629" s="4" t="s">
        <v>5</v>
      </c>
      <c r="F1629" s="4" t="s">
        <v>17</v>
      </c>
      <c r="G1629" s="4" t="s">
        <v>33</v>
      </c>
      <c r="H1629" s="4">
        <v>13</v>
      </c>
      <c r="I1629" s="5">
        <v>19.5</v>
      </c>
    </row>
    <row r="1630" spans="1:9" x14ac:dyDescent="0.25">
      <c r="A1630" s="7">
        <v>40714</v>
      </c>
      <c r="B1630" s="4" t="s">
        <v>35</v>
      </c>
      <c r="C1630" s="4" t="s">
        <v>9</v>
      </c>
      <c r="D1630" s="8" t="s">
        <v>50</v>
      </c>
      <c r="E1630" s="4" t="s">
        <v>5</v>
      </c>
      <c r="F1630" s="4" t="s">
        <v>19</v>
      </c>
      <c r="G1630" s="4" t="s">
        <v>21</v>
      </c>
      <c r="H1630" s="4">
        <v>11</v>
      </c>
      <c r="I1630" s="5">
        <v>13.75</v>
      </c>
    </row>
    <row r="1631" spans="1:9" x14ac:dyDescent="0.25">
      <c r="A1631" s="7">
        <v>40714</v>
      </c>
      <c r="B1631" s="4" t="s">
        <v>35</v>
      </c>
      <c r="C1631" s="4" t="s">
        <v>9</v>
      </c>
      <c r="D1631" s="8" t="s">
        <v>50</v>
      </c>
      <c r="E1631" s="4" t="s">
        <v>5</v>
      </c>
      <c r="F1631" s="4" t="s">
        <v>17</v>
      </c>
      <c r="G1631" s="4" t="s">
        <v>33</v>
      </c>
      <c r="H1631" s="4">
        <v>61</v>
      </c>
      <c r="I1631" s="5">
        <v>91.5</v>
      </c>
    </row>
    <row r="1632" spans="1:9" x14ac:dyDescent="0.25">
      <c r="A1632" s="7">
        <v>40718</v>
      </c>
      <c r="B1632" s="4" t="s">
        <v>37</v>
      </c>
      <c r="C1632" s="4" t="s">
        <v>36</v>
      </c>
      <c r="D1632" s="8" t="s">
        <v>51</v>
      </c>
      <c r="E1632" s="4" t="s">
        <v>38</v>
      </c>
      <c r="F1632" s="4" t="s">
        <v>17</v>
      </c>
      <c r="G1632" s="4" t="s">
        <v>33</v>
      </c>
      <c r="H1632" s="4">
        <v>25</v>
      </c>
      <c r="I1632" s="5">
        <v>37.5</v>
      </c>
    </row>
    <row r="1633" spans="1:9" x14ac:dyDescent="0.25">
      <c r="A1633" s="7">
        <v>40718</v>
      </c>
      <c r="B1633" s="4" t="s">
        <v>41</v>
      </c>
      <c r="C1633" s="4" t="s">
        <v>40</v>
      </c>
      <c r="D1633" s="8" t="s">
        <v>47</v>
      </c>
      <c r="E1633" s="4" t="s">
        <v>5</v>
      </c>
      <c r="F1633" s="4" t="s">
        <v>17</v>
      </c>
      <c r="G1633" s="4" t="s">
        <v>33</v>
      </c>
      <c r="H1633" s="4">
        <v>25</v>
      </c>
      <c r="I1633" s="5">
        <v>37.5</v>
      </c>
    </row>
    <row r="1634" spans="1:9" x14ac:dyDescent="0.25">
      <c r="A1634" s="7">
        <v>40720</v>
      </c>
      <c r="B1634" s="4" t="s">
        <v>37</v>
      </c>
      <c r="C1634" s="4" t="s">
        <v>36</v>
      </c>
      <c r="D1634" s="8" t="s">
        <v>51</v>
      </c>
      <c r="E1634" s="4" t="s">
        <v>38</v>
      </c>
      <c r="F1634" s="4" t="s">
        <v>14</v>
      </c>
      <c r="G1634" s="4" t="s">
        <v>32</v>
      </c>
      <c r="H1634" s="4">
        <v>6</v>
      </c>
      <c r="I1634" s="5">
        <v>6</v>
      </c>
    </row>
    <row r="1635" spans="1:9" x14ac:dyDescent="0.25">
      <c r="A1635" s="7">
        <v>40722</v>
      </c>
      <c r="B1635" s="4" t="s">
        <v>11</v>
      </c>
      <c r="C1635" s="4" t="s">
        <v>36</v>
      </c>
      <c r="D1635" s="8" t="s">
        <v>51</v>
      </c>
      <c r="E1635" s="4" t="s">
        <v>38</v>
      </c>
      <c r="F1635" s="4" t="s">
        <v>14</v>
      </c>
      <c r="G1635" s="4" t="s">
        <v>32</v>
      </c>
      <c r="H1635" s="4">
        <v>13</v>
      </c>
      <c r="I1635" s="5">
        <v>13</v>
      </c>
    </row>
    <row r="1636" spans="1:9" x14ac:dyDescent="0.25">
      <c r="A1636" s="7">
        <v>40724</v>
      </c>
      <c r="B1636" s="4" t="s">
        <v>37</v>
      </c>
      <c r="C1636" s="4" t="s">
        <v>36</v>
      </c>
      <c r="D1636" s="8" t="s">
        <v>51</v>
      </c>
      <c r="E1636" s="4" t="s">
        <v>38</v>
      </c>
      <c r="F1636" s="4" t="s">
        <v>17</v>
      </c>
      <c r="G1636" s="4" t="s">
        <v>33</v>
      </c>
      <c r="H1636" s="4">
        <v>8</v>
      </c>
      <c r="I1636" s="5">
        <v>12</v>
      </c>
    </row>
    <row r="1637" spans="1:9" x14ac:dyDescent="0.25">
      <c r="A1637" s="7">
        <v>40726</v>
      </c>
      <c r="B1637" s="4" t="s">
        <v>35</v>
      </c>
      <c r="C1637" s="4" t="s">
        <v>7</v>
      </c>
      <c r="D1637" s="8" t="s">
        <v>48</v>
      </c>
      <c r="E1637" s="4" t="s">
        <v>0</v>
      </c>
      <c r="F1637" s="4" t="s">
        <v>18</v>
      </c>
      <c r="G1637" s="4" t="s">
        <v>21</v>
      </c>
      <c r="H1637" s="4">
        <v>16</v>
      </c>
      <c r="I1637" s="5">
        <v>78</v>
      </c>
    </row>
    <row r="1638" spans="1:9" x14ac:dyDescent="0.25">
      <c r="A1638" s="7">
        <v>40726</v>
      </c>
      <c r="B1638" s="4" t="s">
        <v>35</v>
      </c>
      <c r="C1638" s="4" t="s">
        <v>7</v>
      </c>
      <c r="D1638" s="8" t="s">
        <v>48</v>
      </c>
      <c r="E1638" s="4" t="s">
        <v>0</v>
      </c>
      <c r="F1638" s="4" t="s">
        <v>55</v>
      </c>
      <c r="G1638" s="4" t="s">
        <v>21</v>
      </c>
      <c r="H1638" s="4">
        <v>16</v>
      </c>
      <c r="I1638" s="5">
        <v>78</v>
      </c>
    </row>
    <row r="1639" spans="1:9" x14ac:dyDescent="0.25">
      <c r="A1639" s="7">
        <v>40726</v>
      </c>
      <c r="B1639" s="4" t="s">
        <v>11</v>
      </c>
      <c r="C1639" s="4" t="s">
        <v>36</v>
      </c>
      <c r="D1639" s="8" t="s">
        <v>51</v>
      </c>
      <c r="E1639" s="4" t="s">
        <v>38</v>
      </c>
      <c r="F1639" s="4" t="s">
        <v>15</v>
      </c>
      <c r="G1639" s="4" t="s">
        <v>32</v>
      </c>
      <c r="H1639" s="4">
        <v>19</v>
      </c>
      <c r="I1639" s="5">
        <v>28.5</v>
      </c>
    </row>
    <row r="1640" spans="1:9" x14ac:dyDescent="0.25">
      <c r="A1640" s="7">
        <v>40726</v>
      </c>
      <c r="B1640" s="4" t="s">
        <v>35</v>
      </c>
      <c r="C1640" s="4" t="s">
        <v>9</v>
      </c>
      <c r="D1640" s="8" t="s">
        <v>50</v>
      </c>
      <c r="E1640" s="4" t="s">
        <v>5</v>
      </c>
      <c r="F1640" s="4" t="s">
        <v>20</v>
      </c>
      <c r="G1640" s="4" t="s">
        <v>31</v>
      </c>
      <c r="H1640" s="4">
        <v>19</v>
      </c>
      <c r="I1640" s="5">
        <v>60</v>
      </c>
    </row>
    <row r="1641" spans="1:9" x14ac:dyDescent="0.25">
      <c r="A1641" s="7">
        <v>40726</v>
      </c>
      <c r="B1641" s="4" t="s">
        <v>35</v>
      </c>
      <c r="C1641" s="4" t="s">
        <v>9</v>
      </c>
      <c r="D1641" s="8" t="s">
        <v>50</v>
      </c>
      <c r="E1641" s="4" t="s">
        <v>5</v>
      </c>
      <c r="F1641" s="4" t="s">
        <v>12</v>
      </c>
      <c r="G1641" s="4" t="s">
        <v>31</v>
      </c>
      <c r="H1641" s="4">
        <v>24</v>
      </c>
      <c r="I1641" s="5">
        <v>59</v>
      </c>
    </row>
    <row r="1642" spans="1:9" x14ac:dyDescent="0.25">
      <c r="A1642" s="7">
        <v>40726</v>
      </c>
      <c r="B1642" s="4" t="s">
        <v>35</v>
      </c>
      <c r="C1642" s="4" t="s">
        <v>9</v>
      </c>
      <c r="D1642" s="8" t="s">
        <v>50</v>
      </c>
      <c r="E1642" s="4" t="s">
        <v>5</v>
      </c>
      <c r="F1642" s="4" t="s">
        <v>14</v>
      </c>
      <c r="G1642" s="4" t="s">
        <v>32</v>
      </c>
      <c r="H1642" s="4">
        <v>22</v>
      </c>
      <c r="I1642" s="5">
        <v>56</v>
      </c>
    </row>
    <row r="1643" spans="1:9" x14ac:dyDescent="0.25">
      <c r="A1643" s="7">
        <v>40728</v>
      </c>
      <c r="B1643" s="4" t="s">
        <v>11</v>
      </c>
      <c r="C1643" s="4" t="s">
        <v>36</v>
      </c>
      <c r="D1643" s="8" t="s">
        <v>51</v>
      </c>
      <c r="E1643" s="4" t="s">
        <v>38</v>
      </c>
      <c r="F1643" s="4" t="s">
        <v>17</v>
      </c>
      <c r="G1643" s="4" t="s">
        <v>33</v>
      </c>
      <c r="H1643" s="4">
        <v>73</v>
      </c>
      <c r="I1643" s="5">
        <v>109.5</v>
      </c>
    </row>
    <row r="1644" spans="1:9" x14ac:dyDescent="0.25">
      <c r="A1644" s="7">
        <v>40730</v>
      </c>
      <c r="B1644" s="4" t="s">
        <v>37</v>
      </c>
      <c r="C1644" s="4" t="s">
        <v>36</v>
      </c>
      <c r="D1644" s="8" t="s">
        <v>51</v>
      </c>
      <c r="E1644" s="4" t="s">
        <v>38</v>
      </c>
      <c r="F1644" s="4" t="s">
        <v>19</v>
      </c>
      <c r="G1644" s="4" t="s">
        <v>21</v>
      </c>
      <c r="H1644" s="4">
        <v>31</v>
      </c>
      <c r="I1644" s="5">
        <v>38.75</v>
      </c>
    </row>
    <row r="1645" spans="1:9" x14ac:dyDescent="0.25">
      <c r="A1645" s="7">
        <v>40732</v>
      </c>
      <c r="B1645" s="4" t="s">
        <v>37</v>
      </c>
      <c r="C1645" s="4" t="s">
        <v>36</v>
      </c>
      <c r="D1645" s="8" t="s">
        <v>51</v>
      </c>
      <c r="E1645" s="4" t="s">
        <v>38</v>
      </c>
      <c r="F1645" s="4" t="s">
        <v>14</v>
      </c>
      <c r="G1645" s="4" t="s">
        <v>32</v>
      </c>
      <c r="H1645" s="4">
        <v>37</v>
      </c>
      <c r="I1645" s="5">
        <v>37</v>
      </c>
    </row>
    <row r="1646" spans="1:9" x14ac:dyDescent="0.25">
      <c r="A1646" s="7">
        <v>40732</v>
      </c>
      <c r="B1646" s="4" t="s">
        <v>37</v>
      </c>
      <c r="C1646" s="4" t="s">
        <v>36</v>
      </c>
      <c r="D1646" s="8" t="s">
        <v>51</v>
      </c>
      <c r="E1646" s="4" t="s">
        <v>38</v>
      </c>
      <c r="F1646" s="4" t="s">
        <v>20</v>
      </c>
      <c r="G1646" s="4" t="s">
        <v>31</v>
      </c>
      <c r="H1646" s="4">
        <v>93</v>
      </c>
      <c r="I1646" s="5">
        <v>116.25</v>
      </c>
    </row>
    <row r="1647" spans="1:9" x14ac:dyDescent="0.25">
      <c r="A1647" s="7">
        <v>40734</v>
      </c>
      <c r="B1647" s="4" t="s">
        <v>37</v>
      </c>
      <c r="C1647" s="4" t="s">
        <v>36</v>
      </c>
      <c r="D1647" s="8" t="s">
        <v>51</v>
      </c>
      <c r="E1647" s="4" t="s">
        <v>38</v>
      </c>
      <c r="F1647" s="4" t="s">
        <v>13</v>
      </c>
      <c r="G1647" s="4" t="s">
        <v>32</v>
      </c>
      <c r="H1647" s="4">
        <v>34</v>
      </c>
      <c r="I1647" s="5">
        <v>34</v>
      </c>
    </row>
    <row r="1648" spans="1:9" x14ac:dyDescent="0.25">
      <c r="A1648" s="7">
        <v>40738</v>
      </c>
      <c r="B1648" s="4" t="s">
        <v>11</v>
      </c>
      <c r="C1648" s="4" t="s">
        <v>36</v>
      </c>
      <c r="D1648" s="8" t="s">
        <v>51</v>
      </c>
      <c r="E1648" s="4" t="s">
        <v>38</v>
      </c>
      <c r="F1648" s="4" t="s">
        <v>19</v>
      </c>
      <c r="G1648" s="4" t="s">
        <v>21</v>
      </c>
      <c r="H1648" s="4">
        <v>16</v>
      </c>
      <c r="I1648" s="5">
        <v>20</v>
      </c>
    </row>
    <row r="1649" spans="1:9" x14ac:dyDescent="0.25">
      <c r="A1649" s="7">
        <v>40738</v>
      </c>
      <c r="B1649" s="4" t="s">
        <v>35</v>
      </c>
      <c r="C1649" s="4" t="s">
        <v>40</v>
      </c>
      <c r="D1649" s="8" t="s">
        <v>47</v>
      </c>
      <c r="E1649" s="4" t="s">
        <v>5</v>
      </c>
      <c r="F1649" s="4" t="s">
        <v>13</v>
      </c>
      <c r="G1649" s="4" t="s">
        <v>32</v>
      </c>
      <c r="H1649" s="4">
        <v>53</v>
      </c>
      <c r="I1649" s="5">
        <v>53</v>
      </c>
    </row>
    <row r="1650" spans="1:9" x14ac:dyDescent="0.25">
      <c r="A1650" s="7">
        <v>40738</v>
      </c>
      <c r="B1650" s="4" t="s">
        <v>35</v>
      </c>
      <c r="C1650" s="4" t="s">
        <v>40</v>
      </c>
      <c r="D1650" s="8" t="s">
        <v>47</v>
      </c>
      <c r="E1650" s="4" t="s">
        <v>5</v>
      </c>
      <c r="F1650" s="4" t="s">
        <v>14</v>
      </c>
      <c r="G1650" s="4" t="s">
        <v>32</v>
      </c>
      <c r="H1650" s="4">
        <v>81</v>
      </c>
      <c r="I1650" s="5">
        <v>81</v>
      </c>
    </row>
    <row r="1651" spans="1:9" x14ac:dyDescent="0.25">
      <c r="A1651" s="7">
        <v>40740</v>
      </c>
      <c r="B1651" s="4" t="s">
        <v>35</v>
      </c>
      <c r="C1651" s="4" t="s">
        <v>7</v>
      </c>
      <c r="D1651" s="8" t="s">
        <v>48</v>
      </c>
      <c r="E1651" s="4" t="s">
        <v>0</v>
      </c>
      <c r="F1651" s="4" t="s">
        <v>20</v>
      </c>
      <c r="G1651" s="4" t="s">
        <v>31</v>
      </c>
      <c r="H1651" s="4">
        <v>28</v>
      </c>
      <c r="I1651" s="5">
        <v>86.25</v>
      </c>
    </row>
    <row r="1652" spans="1:9" x14ac:dyDescent="0.25">
      <c r="A1652" s="7">
        <v>40740</v>
      </c>
      <c r="B1652" s="4" t="s">
        <v>35</v>
      </c>
      <c r="C1652" s="4" t="s">
        <v>7</v>
      </c>
      <c r="D1652" s="8" t="s">
        <v>48</v>
      </c>
      <c r="E1652" s="4" t="s">
        <v>0</v>
      </c>
      <c r="F1652" s="4" t="s">
        <v>14</v>
      </c>
      <c r="G1652" s="4" t="s">
        <v>32</v>
      </c>
      <c r="H1652" s="4">
        <v>18</v>
      </c>
      <c r="I1652" s="5">
        <v>44</v>
      </c>
    </row>
    <row r="1653" spans="1:9" x14ac:dyDescent="0.25">
      <c r="A1653" s="7">
        <v>40740</v>
      </c>
      <c r="B1653" s="4" t="s">
        <v>35</v>
      </c>
      <c r="C1653" s="4" t="s">
        <v>7</v>
      </c>
      <c r="D1653" s="8" t="s">
        <v>48</v>
      </c>
      <c r="E1653" s="4" t="s">
        <v>0</v>
      </c>
      <c r="F1653" s="4" t="s">
        <v>14</v>
      </c>
      <c r="G1653" s="4" t="s">
        <v>32</v>
      </c>
      <c r="H1653" s="4">
        <v>21</v>
      </c>
      <c r="I1653" s="5">
        <v>52</v>
      </c>
    </row>
    <row r="1654" spans="1:9" x14ac:dyDescent="0.25">
      <c r="A1654" s="7">
        <v>40740</v>
      </c>
      <c r="B1654" s="4" t="s">
        <v>35</v>
      </c>
      <c r="C1654" s="4" t="s">
        <v>7</v>
      </c>
      <c r="D1654" s="8" t="s">
        <v>48</v>
      </c>
      <c r="E1654" s="4" t="s">
        <v>0</v>
      </c>
      <c r="F1654" s="4" t="s">
        <v>18</v>
      </c>
      <c r="G1654" s="4" t="s">
        <v>21</v>
      </c>
      <c r="H1654" s="4">
        <v>42</v>
      </c>
      <c r="I1654" s="5">
        <v>210</v>
      </c>
    </row>
    <row r="1655" spans="1:9" x14ac:dyDescent="0.25">
      <c r="A1655" s="7">
        <v>40740</v>
      </c>
      <c r="B1655" s="4" t="s">
        <v>35</v>
      </c>
      <c r="C1655" s="4" t="s">
        <v>9</v>
      </c>
      <c r="D1655" s="8" t="s">
        <v>50</v>
      </c>
      <c r="E1655" s="4" t="s">
        <v>5</v>
      </c>
      <c r="F1655" s="4" t="s">
        <v>13</v>
      </c>
      <c r="G1655" s="4" t="s">
        <v>32</v>
      </c>
      <c r="H1655" s="4">
        <v>19</v>
      </c>
      <c r="I1655" s="5">
        <v>48</v>
      </c>
    </row>
    <row r="1656" spans="1:9" x14ac:dyDescent="0.25">
      <c r="A1656" s="7">
        <v>40740</v>
      </c>
      <c r="B1656" s="4" t="s">
        <v>35</v>
      </c>
      <c r="C1656" s="4" t="s">
        <v>9</v>
      </c>
      <c r="D1656" s="8" t="s">
        <v>50</v>
      </c>
      <c r="E1656" s="4" t="s">
        <v>5</v>
      </c>
      <c r="F1656" s="4" t="s">
        <v>17</v>
      </c>
      <c r="G1656" s="4" t="s">
        <v>33</v>
      </c>
      <c r="H1656" s="4">
        <v>24</v>
      </c>
      <c r="I1656" s="5">
        <v>88.5</v>
      </c>
    </row>
    <row r="1657" spans="1:9" x14ac:dyDescent="0.25">
      <c r="A1657" s="7">
        <v>40740</v>
      </c>
      <c r="B1657" s="4" t="s">
        <v>35</v>
      </c>
      <c r="C1657" s="4" t="s">
        <v>9</v>
      </c>
      <c r="D1657" s="8" t="s">
        <v>50</v>
      </c>
      <c r="E1657" s="4" t="s">
        <v>5</v>
      </c>
      <c r="F1657" s="4" t="s">
        <v>17</v>
      </c>
      <c r="G1657" s="4" t="s">
        <v>33</v>
      </c>
      <c r="H1657" s="4">
        <v>32</v>
      </c>
      <c r="I1657" s="5">
        <v>120</v>
      </c>
    </row>
    <row r="1658" spans="1:9" x14ac:dyDescent="0.25">
      <c r="A1658" s="7">
        <v>40740</v>
      </c>
      <c r="B1658" s="4" t="s">
        <v>35</v>
      </c>
      <c r="C1658" s="4" t="s">
        <v>9</v>
      </c>
      <c r="D1658" s="8" t="s">
        <v>50</v>
      </c>
      <c r="E1658" s="4" t="s">
        <v>5</v>
      </c>
      <c r="F1658" s="4" t="s">
        <v>17</v>
      </c>
      <c r="G1658" s="4" t="s">
        <v>33</v>
      </c>
      <c r="H1658" s="4">
        <v>27</v>
      </c>
      <c r="I1658" s="5">
        <v>102</v>
      </c>
    </row>
    <row r="1659" spans="1:9" x14ac:dyDescent="0.25">
      <c r="A1659" s="7">
        <v>40742</v>
      </c>
      <c r="B1659" s="4" t="s">
        <v>10</v>
      </c>
      <c r="C1659" s="4" t="s">
        <v>6</v>
      </c>
      <c r="D1659" s="8" t="s">
        <v>47</v>
      </c>
      <c r="E1659" s="4" t="s">
        <v>5</v>
      </c>
      <c r="F1659" s="4" t="s">
        <v>14</v>
      </c>
      <c r="G1659" s="4" t="s">
        <v>32</v>
      </c>
      <c r="H1659" s="4">
        <v>8</v>
      </c>
      <c r="I1659" s="5">
        <v>8</v>
      </c>
    </row>
    <row r="1660" spans="1:9" x14ac:dyDescent="0.25">
      <c r="A1660" s="7">
        <v>40742</v>
      </c>
      <c r="B1660" s="4" t="s">
        <v>11</v>
      </c>
      <c r="C1660" s="4" t="s">
        <v>6</v>
      </c>
      <c r="D1660" s="8" t="s">
        <v>47</v>
      </c>
      <c r="E1660" s="4" t="s">
        <v>5</v>
      </c>
      <c r="F1660" s="4" t="s">
        <v>20</v>
      </c>
      <c r="G1660" s="4" t="s">
        <v>31</v>
      </c>
      <c r="H1660" s="4">
        <v>7</v>
      </c>
      <c r="I1660" s="5">
        <v>8.75</v>
      </c>
    </row>
    <row r="1661" spans="1:9" x14ac:dyDescent="0.25">
      <c r="A1661" s="7">
        <v>40742</v>
      </c>
      <c r="B1661" s="4" t="s">
        <v>37</v>
      </c>
      <c r="C1661" s="4" t="s">
        <v>36</v>
      </c>
      <c r="D1661" s="8" t="s">
        <v>51</v>
      </c>
      <c r="E1661" s="4" t="s">
        <v>38</v>
      </c>
      <c r="F1661" s="4" t="s">
        <v>14</v>
      </c>
      <c r="G1661" s="4" t="s">
        <v>32</v>
      </c>
      <c r="H1661" s="4">
        <v>64</v>
      </c>
      <c r="I1661" s="5">
        <v>64</v>
      </c>
    </row>
    <row r="1662" spans="1:9" x14ac:dyDescent="0.25">
      <c r="A1662" s="7">
        <v>40742</v>
      </c>
      <c r="B1662" s="4" t="s">
        <v>10</v>
      </c>
      <c r="C1662" s="4" t="s">
        <v>3</v>
      </c>
      <c r="D1662" s="8" t="s">
        <v>49</v>
      </c>
      <c r="E1662" s="4" t="s">
        <v>2</v>
      </c>
      <c r="F1662" s="4" t="s">
        <v>20</v>
      </c>
      <c r="G1662" s="4" t="s">
        <v>31</v>
      </c>
      <c r="H1662" s="4">
        <v>42</v>
      </c>
      <c r="I1662" s="5">
        <v>52.5</v>
      </c>
    </row>
    <row r="1663" spans="1:9" x14ac:dyDescent="0.25">
      <c r="A1663" s="7">
        <v>40742</v>
      </c>
      <c r="B1663" s="4" t="s">
        <v>10</v>
      </c>
      <c r="C1663" s="4" t="s">
        <v>3</v>
      </c>
      <c r="D1663" s="8" t="s">
        <v>49</v>
      </c>
      <c r="E1663" s="4" t="s">
        <v>2</v>
      </c>
      <c r="F1663" s="4" t="s">
        <v>14</v>
      </c>
      <c r="G1663" s="4" t="s">
        <v>32</v>
      </c>
      <c r="H1663" s="4">
        <v>28</v>
      </c>
      <c r="I1663" s="5">
        <v>28</v>
      </c>
    </row>
    <row r="1664" spans="1:9" x14ac:dyDescent="0.25">
      <c r="A1664" s="7">
        <v>40744</v>
      </c>
      <c r="B1664" s="4" t="s">
        <v>11</v>
      </c>
      <c r="C1664" s="4" t="s">
        <v>36</v>
      </c>
      <c r="D1664" s="8" t="s">
        <v>51</v>
      </c>
      <c r="E1664" s="4" t="s">
        <v>38</v>
      </c>
      <c r="F1664" s="4" t="s">
        <v>14</v>
      </c>
      <c r="G1664" s="4" t="s">
        <v>32</v>
      </c>
      <c r="H1664" s="4">
        <v>19</v>
      </c>
      <c r="I1664" s="5">
        <v>19</v>
      </c>
    </row>
    <row r="1665" spans="1:9" x14ac:dyDescent="0.25">
      <c r="A1665" s="7">
        <v>40746</v>
      </c>
      <c r="B1665" s="4" t="s">
        <v>37</v>
      </c>
      <c r="C1665" s="4" t="s">
        <v>36</v>
      </c>
      <c r="D1665" s="8" t="s">
        <v>51</v>
      </c>
      <c r="E1665" s="4" t="s">
        <v>38</v>
      </c>
      <c r="F1665" s="4" t="s">
        <v>14</v>
      </c>
      <c r="G1665" s="4" t="s">
        <v>32</v>
      </c>
      <c r="H1665" s="4">
        <v>42</v>
      </c>
      <c r="I1665" s="5">
        <v>42</v>
      </c>
    </row>
    <row r="1666" spans="1:9" x14ac:dyDescent="0.25">
      <c r="A1666" s="7">
        <v>40746</v>
      </c>
      <c r="B1666" s="4" t="s">
        <v>11</v>
      </c>
      <c r="C1666" s="4" t="s">
        <v>36</v>
      </c>
      <c r="D1666" s="8" t="s">
        <v>51</v>
      </c>
      <c r="E1666" s="4" t="s">
        <v>38</v>
      </c>
      <c r="F1666" s="4" t="s">
        <v>15</v>
      </c>
      <c r="G1666" s="4" t="s">
        <v>32</v>
      </c>
      <c r="H1666" s="4">
        <v>50</v>
      </c>
      <c r="I1666" s="5">
        <v>75</v>
      </c>
    </row>
    <row r="1667" spans="1:9" x14ac:dyDescent="0.25">
      <c r="A1667" s="7">
        <v>40746</v>
      </c>
      <c r="B1667" s="4" t="s">
        <v>37</v>
      </c>
      <c r="C1667" s="4" t="s">
        <v>36</v>
      </c>
      <c r="D1667" s="8" t="s">
        <v>51</v>
      </c>
      <c r="E1667" s="4" t="s">
        <v>38</v>
      </c>
      <c r="F1667" s="4" t="s">
        <v>20</v>
      </c>
      <c r="G1667" s="4" t="s">
        <v>31</v>
      </c>
      <c r="H1667" s="4">
        <v>38</v>
      </c>
      <c r="I1667" s="5">
        <v>47.5</v>
      </c>
    </row>
    <row r="1668" spans="1:9" x14ac:dyDescent="0.25">
      <c r="A1668" s="7">
        <v>40748</v>
      </c>
      <c r="B1668" s="4" t="s">
        <v>37</v>
      </c>
      <c r="C1668" s="4" t="s">
        <v>36</v>
      </c>
      <c r="D1668" s="8" t="s">
        <v>51</v>
      </c>
      <c r="E1668" s="4" t="s">
        <v>38</v>
      </c>
      <c r="F1668" s="4" t="s">
        <v>14</v>
      </c>
      <c r="G1668" s="4" t="s">
        <v>32</v>
      </c>
      <c r="H1668" s="4">
        <v>20</v>
      </c>
      <c r="I1668" s="5">
        <v>20</v>
      </c>
    </row>
    <row r="1669" spans="1:9" x14ac:dyDescent="0.25">
      <c r="A1669" s="7">
        <v>40754</v>
      </c>
      <c r="B1669" s="4" t="s">
        <v>35</v>
      </c>
      <c r="C1669" s="4" t="s">
        <v>7</v>
      </c>
      <c r="D1669" s="8" t="s">
        <v>48</v>
      </c>
      <c r="E1669" s="4" t="s">
        <v>0</v>
      </c>
      <c r="F1669" s="4" t="s">
        <v>17</v>
      </c>
      <c r="G1669" s="4" t="s">
        <v>33</v>
      </c>
      <c r="H1669" s="4">
        <v>130</v>
      </c>
      <c r="I1669" s="5">
        <v>486</v>
      </c>
    </row>
    <row r="1670" spans="1:9" x14ac:dyDescent="0.25">
      <c r="A1670" s="7">
        <v>40754</v>
      </c>
      <c r="B1670" s="4" t="s">
        <v>35</v>
      </c>
      <c r="C1670" s="4" t="s">
        <v>7</v>
      </c>
      <c r="D1670" s="8" t="s">
        <v>48</v>
      </c>
      <c r="E1670" s="4" t="s">
        <v>0</v>
      </c>
      <c r="F1670" s="4" t="s">
        <v>55</v>
      </c>
      <c r="G1670" s="4" t="s">
        <v>21</v>
      </c>
      <c r="H1670" s="4">
        <v>18</v>
      </c>
      <c r="I1670" s="5">
        <v>92</v>
      </c>
    </row>
    <row r="1671" spans="1:9" x14ac:dyDescent="0.25">
      <c r="A1671" s="7">
        <v>40754</v>
      </c>
      <c r="B1671" s="4" t="s">
        <v>35</v>
      </c>
      <c r="C1671" s="4" t="s">
        <v>9</v>
      </c>
      <c r="D1671" s="8" t="s">
        <v>50</v>
      </c>
      <c r="E1671" s="4" t="s">
        <v>5</v>
      </c>
      <c r="F1671" s="4" t="s">
        <v>20</v>
      </c>
      <c r="G1671" s="4" t="s">
        <v>31</v>
      </c>
      <c r="H1671" s="4">
        <v>23</v>
      </c>
      <c r="I1671" s="5">
        <v>71.25</v>
      </c>
    </row>
    <row r="1672" spans="1:9" x14ac:dyDescent="0.25">
      <c r="A1672" s="7">
        <v>40754</v>
      </c>
      <c r="B1672" s="4" t="s">
        <v>35</v>
      </c>
      <c r="C1672" s="4" t="s">
        <v>9</v>
      </c>
      <c r="D1672" s="8" t="s">
        <v>50</v>
      </c>
      <c r="E1672" s="4" t="s">
        <v>5</v>
      </c>
      <c r="F1672" s="4" t="s">
        <v>14</v>
      </c>
      <c r="G1672" s="4" t="s">
        <v>32</v>
      </c>
      <c r="H1672" s="4">
        <v>16</v>
      </c>
      <c r="I1672" s="5">
        <v>40</v>
      </c>
    </row>
    <row r="1673" spans="1:9" x14ac:dyDescent="0.25">
      <c r="A1673" s="7">
        <v>40754</v>
      </c>
      <c r="B1673" s="4" t="s">
        <v>35</v>
      </c>
      <c r="C1673" s="4" t="s">
        <v>9</v>
      </c>
      <c r="D1673" s="8" t="s">
        <v>50</v>
      </c>
      <c r="E1673" s="4" t="s">
        <v>5</v>
      </c>
      <c r="F1673" s="4" t="s">
        <v>14</v>
      </c>
      <c r="G1673" s="4" t="s">
        <v>32</v>
      </c>
      <c r="H1673" s="4">
        <v>24</v>
      </c>
      <c r="I1673" s="5">
        <v>60</v>
      </c>
    </row>
    <row r="1674" spans="1:9" x14ac:dyDescent="0.25">
      <c r="A1674" s="7">
        <v>40754</v>
      </c>
      <c r="B1674" s="4" t="s">
        <v>35</v>
      </c>
      <c r="C1674" s="4" t="s">
        <v>9</v>
      </c>
      <c r="D1674" s="8" t="s">
        <v>50</v>
      </c>
      <c r="E1674" s="4" t="s">
        <v>5</v>
      </c>
      <c r="F1674" s="4" t="s">
        <v>17</v>
      </c>
      <c r="G1674" s="4" t="s">
        <v>33</v>
      </c>
      <c r="H1674" s="4">
        <v>16</v>
      </c>
      <c r="I1674" s="5">
        <v>60</v>
      </c>
    </row>
    <row r="1675" spans="1:9" x14ac:dyDescent="0.25">
      <c r="A1675" s="7">
        <v>40754</v>
      </c>
      <c r="B1675" s="4" t="s">
        <v>35</v>
      </c>
      <c r="C1675" s="4" t="s">
        <v>9</v>
      </c>
      <c r="D1675" s="8" t="s">
        <v>50</v>
      </c>
      <c r="E1675" s="4" t="s">
        <v>5</v>
      </c>
      <c r="F1675" s="4" t="s">
        <v>20</v>
      </c>
      <c r="G1675" s="4" t="s">
        <v>31</v>
      </c>
      <c r="H1675" s="4">
        <v>20</v>
      </c>
      <c r="I1675" s="5">
        <v>61.25</v>
      </c>
    </row>
    <row r="1676" spans="1:9" x14ac:dyDescent="0.25">
      <c r="A1676" s="7">
        <v>40756</v>
      </c>
      <c r="B1676" s="4" t="s">
        <v>10</v>
      </c>
      <c r="C1676" s="4" t="s">
        <v>6</v>
      </c>
      <c r="D1676" s="8" t="s">
        <v>47</v>
      </c>
      <c r="E1676" s="4" t="s">
        <v>5</v>
      </c>
      <c r="F1676" s="4" t="s">
        <v>14</v>
      </c>
      <c r="G1676" s="4" t="s">
        <v>32</v>
      </c>
      <c r="H1676" s="4">
        <v>4</v>
      </c>
      <c r="I1676" s="5">
        <v>4</v>
      </c>
    </row>
    <row r="1677" spans="1:9" x14ac:dyDescent="0.25">
      <c r="A1677" s="7">
        <v>40756</v>
      </c>
      <c r="B1677" s="4" t="s">
        <v>34</v>
      </c>
      <c r="C1677" s="4" t="s">
        <v>3</v>
      </c>
      <c r="D1677" s="8" t="s">
        <v>49</v>
      </c>
      <c r="E1677" s="4" t="s">
        <v>2</v>
      </c>
      <c r="F1677" s="4" t="s">
        <v>20</v>
      </c>
      <c r="G1677" s="4" t="s">
        <v>31</v>
      </c>
      <c r="H1677" s="4">
        <v>29</v>
      </c>
      <c r="I1677" s="5">
        <v>36.25</v>
      </c>
    </row>
    <row r="1678" spans="1:9" x14ac:dyDescent="0.25">
      <c r="A1678" s="7">
        <v>40756</v>
      </c>
      <c r="B1678" s="4" t="s">
        <v>34</v>
      </c>
      <c r="C1678" s="4" t="s">
        <v>3</v>
      </c>
      <c r="D1678" s="8" t="s">
        <v>49</v>
      </c>
      <c r="E1678" s="4" t="s">
        <v>2</v>
      </c>
      <c r="F1678" s="4" t="s">
        <v>20</v>
      </c>
      <c r="G1678" s="4" t="s">
        <v>31</v>
      </c>
      <c r="H1678" s="4">
        <v>38</v>
      </c>
      <c r="I1678" s="5">
        <v>47.5</v>
      </c>
    </row>
    <row r="1679" spans="1:9" x14ac:dyDescent="0.25">
      <c r="A1679" s="7">
        <v>40760</v>
      </c>
      <c r="B1679" s="4" t="s">
        <v>37</v>
      </c>
      <c r="C1679" s="4" t="s">
        <v>36</v>
      </c>
      <c r="D1679" s="8" t="s">
        <v>51</v>
      </c>
      <c r="E1679" s="4" t="s">
        <v>38</v>
      </c>
      <c r="F1679" s="4" t="s">
        <v>14</v>
      </c>
      <c r="G1679" s="4" t="s">
        <v>32</v>
      </c>
      <c r="H1679" s="4">
        <v>23</v>
      </c>
      <c r="I1679" s="5">
        <v>23</v>
      </c>
    </row>
    <row r="1680" spans="1:9" x14ac:dyDescent="0.25">
      <c r="A1680" s="7">
        <v>40762</v>
      </c>
      <c r="B1680" s="4" t="s">
        <v>37</v>
      </c>
      <c r="C1680" s="4" t="s">
        <v>36</v>
      </c>
      <c r="D1680" s="8" t="s">
        <v>51</v>
      </c>
      <c r="E1680" s="4" t="s">
        <v>38</v>
      </c>
      <c r="F1680" s="4" t="s">
        <v>55</v>
      </c>
      <c r="G1680" s="4" t="s">
        <v>21</v>
      </c>
      <c r="H1680" s="4">
        <v>31</v>
      </c>
      <c r="I1680" s="5">
        <v>62</v>
      </c>
    </row>
    <row r="1681" spans="1:9" x14ac:dyDescent="0.25">
      <c r="A1681" s="7">
        <v>40770</v>
      </c>
      <c r="B1681" s="4" t="s">
        <v>11</v>
      </c>
      <c r="C1681" s="4" t="s">
        <v>6</v>
      </c>
      <c r="D1681" s="8" t="s">
        <v>47</v>
      </c>
      <c r="E1681" s="4" t="s">
        <v>5</v>
      </c>
      <c r="F1681" s="4" t="s">
        <v>20</v>
      </c>
      <c r="G1681" s="4" t="s">
        <v>31</v>
      </c>
      <c r="H1681" s="4">
        <v>4</v>
      </c>
      <c r="I1681" s="5">
        <v>5</v>
      </c>
    </row>
    <row r="1682" spans="1:9" x14ac:dyDescent="0.25">
      <c r="A1682" s="7">
        <v>40770</v>
      </c>
      <c r="B1682" s="4" t="s">
        <v>11</v>
      </c>
      <c r="C1682" s="4" t="s">
        <v>6</v>
      </c>
      <c r="D1682" s="8" t="s">
        <v>47</v>
      </c>
      <c r="E1682" s="4" t="s">
        <v>5</v>
      </c>
      <c r="F1682" s="4" t="s">
        <v>20</v>
      </c>
      <c r="G1682" s="4" t="s">
        <v>31</v>
      </c>
      <c r="H1682" s="4">
        <v>6</v>
      </c>
      <c r="I1682" s="5">
        <v>7.5</v>
      </c>
    </row>
    <row r="1683" spans="1:9" x14ac:dyDescent="0.25">
      <c r="A1683" s="7">
        <v>40770</v>
      </c>
      <c r="B1683" s="4" t="s">
        <v>35</v>
      </c>
      <c r="C1683" s="4" t="s">
        <v>7</v>
      </c>
      <c r="D1683" s="8" t="s">
        <v>48</v>
      </c>
      <c r="E1683" s="4" t="s">
        <v>0</v>
      </c>
      <c r="F1683" s="4" t="s">
        <v>20</v>
      </c>
      <c r="G1683" s="4" t="s">
        <v>31</v>
      </c>
      <c r="H1683" s="4">
        <v>32</v>
      </c>
      <c r="I1683" s="5">
        <v>40</v>
      </c>
    </row>
    <row r="1684" spans="1:9" x14ac:dyDescent="0.25">
      <c r="A1684" s="7">
        <v>40770</v>
      </c>
      <c r="B1684" s="4" t="s">
        <v>35</v>
      </c>
      <c r="C1684" s="4" t="s">
        <v>7</v>
      </c>
      <c r="D1684" s="8" t="s">
        <v>48</v>
      </c>
      <c r="E1684" s="4" t="s">
        <v>0</v>
      </c>
      <c r="F1684" s="4" t="s">
        <v>20</v>
      </c>
      <c r="G1684" s="4" t="s">
        <v>31</v>
      </c>
      <c r="H1684" s="4">
        <v>31</v>
      </c>
      <c r="I1684" s="5">
        <v>38.75</v>
      </c>
    </row>
    <row r="1685" spans="1:9" x14ac:dyDescent="0.25">
      <c r="A1685" s="7">
        <v>40770</v>
      </c>
      <c r="B1685" s="4" t="s">
        <v>10</v>
      </c>
      <c r="C1685" s="4" t="s">
        <v>3</v>
      </c>
      <c r="D1685" s="8" t="s">
        <v>49</v>
      </c>
      <c r="E1685" s="4" t="s">
        <v>2</v>
      </c>
      <c r="F1685" s="4" t="s">
        <v>12</v>
      </c>
      <c r="G1685" s="4" t="s">
        <v>31</v>
      </c>
      <c r="H1685" s="4">
        <v>21</v>
      </c>
      <c r="I1685" s="5">
        <v>21</v>
      </c>
    </row>
    <row r="1686" spans="1:9" x14ac:dyDescent="0.25">
      <c r="A1686" s="7">
        <v>40770</v>
      </c>
      <c r="B1686" s="4" t="s">
        <v>10</v>
      </c>
      <c r="C1686" s="4" t="s">
        <v>3</v>
      </c>
      <c r="D1686" s="8" t="s">
        <v>49</v>
      </c>
      <c r="E1686" s="4" t="s">
        <v>2</v>
      </c>
      <c r="F1686" s="4" t="s">
        <v>14</v>
      </c>
      <c r="G1686" s="4" t="s">
        <v>32</v>
      </c>
      <c r="H1686" s="4">
        <v>23</v>
      </c>
      <c r="I1686" s="5">
        <v>23</v>
      </c>
    </row>
    <row r="1687" spans="1:9" x14ac:dyDescent="0.25">
      <c r="A1687" s="7">
        <v>40770</v>
      </c>
      <c r="B1687" s="4" t="s">
        <v>34</v>
      </c>
      <c r="C1687" s="4" t="s">
        <v>3</v>
      </c>
      <c r="D1687" s="8" t="s">
        <v>49</v>
      </c>
      <c r="E1687" s="4" t="s">
        <v>2</v>
      </c>
      <c r="F1687" s="4" t="s">
        <v>14</v>
      </c>
      <c r="G1687" s="4" t="s">
        <v>32</v>
      </c>
      <c r="H1687" s="4">
        <v>26</v>
      </c>
      <c r="I1687" s="5">
        <v>26</v>
      </c>
    </row>
    <row r="1688" spans="1:9" x14ac:dyDescent="0.25">
      <c r="A1688" s="7">
        <v>40770</v>
      </c>
      <c r="B1688" s="4" t="s">
        <v>34</v>
      </c>
      <c r="C1688" s="4" t="s">
        <v>3</v>
      </c>
      <c r="D1688" s="8" t="s">
        <v>49</v>
      </c>
      <c r="E1688" s="4" t="s">
        <v>2</v>
      </c>
      <c r="F1688" s="4" t="s">
        <v>14</v>
      </c>
      <c r="G1688" s="4" t="s">
        <v>32</v>
      </c>
      <c r="H1688" s="4">
        <v>29</v>
      </c>
      <c r="I1688" s="5">
        <v>29</v>
      </c>
    </row>
    <row r="1689" spans="1:9" x14ac:dyDescent="0.25">
      <c r="A1689" s="7">
        <v>40770</v>
      </c>
      <c r="B1689" s="4" t="s">
        <v>34</v>
      </c>
      <c r="C1689" s="4" t="s">
        <v>3</v>
      </c>
      <c r="D1689" s="8" t="s">
        <v>49</v>
      </c>
      <c r="E1689" s="4" t="s">
        <v>2</v>
      </c>
      <c r="F1689" s="4" t="s">
        <v>14</v>
      </c>
      <c r="G1689" s="4" t="s">
        <v>32</v>
      </c>
      <c r="H1689" s="4">
        <v>29</v>
      </c>
      <c r="I1689" s="5">
        <v>29</v>
      </c>
    </row>
    <row r="1690" spans="1:9" x14ac:dyDescent="0.25">
      <c r="A1690" s="7">
        <v>40770</v>
      </c>
      <c r="B1690" s="4" t="s">
        <v>34</v>
      </c>
      <c r="C1690" s="4" t="s">
        <v>3</v>
      </c>
      <c r="D1690" s="8" t="s">
        <v>49</v>
      </c>
      <c r="E1690" s="4" t="s">
        <v>2</v>
      </c>
      <c r="F1690" s="4" t="s">
        <v>17</v>
      </c>
      <c r="G1690" s="4" t="s">
        <v>33</v>
      </c>
      <c r="H1690" s="4">
        <v>22</v>
      </c>
      <c r="I1690" s="5">
        <v>33</v>
      </c>
    </row>
    <row r="1691" spans="1:9" x14ac:dyDescent="0.25">
      <c r="A1691" s="7">
        <v>40770</v>
      </c>
      <c r="B1691" s="4" t="s">
        <v>34</v>
      </c>
      <c r="C1691" s="4" t="s">
        <v>3</v>
      </c>
      <c r="D1691" s="8" t="s">
        <v>49</v>
      </c>
      <c r="E1691" s="4" t="s">
        <v>2</v>
      </c>
      <c r="F1691" s="4" t="s">
        <v>20</v>
      </c>
      <c r="G1691" s="4" t="s">
        <v>31</v>
      </c>
      <c r="H1691" s="4">
        <v>30</v>
      </c>
      <c r="I1691" s="5">
        <v>37.5</v>
      </c>
    </row>
    <row r="1692" spans="1:9" x14ac:dyDescent="0.25">
      <c r="A1692" s="7">
        <v>40770</v>
      </c>
      <c r="B1692" s="4" t="s">
        <v>35</v>
      </c>
      <c r="C1692" s="4" t="s">
        <v>40</v>
      </c>
      <c r="D1692" s="8" t="s">
        <v>47</v>
      </c>
      <c r="E1692" s="4" t="s">
        <v>5</v>
      </c>
      <c r="F1692" s="4" t="s">
        <v>22</v>
      </c>
      <c r="G1692" s="4" t="s">
        <v>31</v>
      </c>
      <c r="H1692" s="4">
        <v>38</v>
      </c>
      <c r="I1692" s="5">
        <v>66.5</v>
      </c>
    </row>
    <row r="1693" spans="1:9" x14ac:dyDescent="0.25">
      <c r="A1693" s="7">
        <v>40770</v>
      </c>
      <c r="B1693" s="4" t="s">
        <v>35</v>
      </c>
      <c r="C1693" s="4" t="s">
        <v>40</v>
      </c>
      <c r="D1693" s="8" t="s">
        <v>47</v>
      </c>
      <c r="E1693" s="4" t="s">
        <v>5</v>
      </c>
      <c r="F1693" s="4" t="s">
        <v>20</v>
      </c>
      <c r="G1693" s="4" t="s">
        <v>31</v>
      </c>
      <c r="H1693" s="4">
        <v>46</v>
      </c>
      <c r="I1693" s="5">
        <v>57.5</v>
      </c>
    </row>
    <row r="1694" spans="1:9" x14ac:dyDescent="0.25">
      <c r="A1694" s="7">
        <v>40770</v>
      </c>
      <c r="B1694" s="4" t="s">
        <v>35</v>
      </c>
      <c r="C1694" s="4" t="s">
        <v>9</v>
      </c>
      <c r="D1694" s="8" t="s">
        <v>50</v>
      </c>
      <c r="E1694" s="4" t="s">
        <v>5</v>
      </c>
      <c r="F1694" s="4" t="s">
        <v>22</v>
      </c>
      <c r="G1694" s="4" t="s">
        <v>31</v>
      </c>
      <c r="H1694" s="4">
        <v>40</v>
      </c>
      <c r="I1694" s="5">
        <v>70</v>
      </c>
    </row>
    <row r="1695" spans="1:9" x14ac:dyDescent="0.25">
      <c r="A1695" s="7">
        <v>40770</v>
      </c>
      <c r="B1695" s="4" t="s">
        <v>35</v>
      </c>
      <c r="C1695" s="4" t="s">
        <v>9</v>
      </c>
      <c r="D1695" s="8" t="s">
        <v>50</v>
      </c>
      <c r="E1695" s="4" t="s">
        <v>5</v>
      </c>
      <c r="F1695" s="4" t="s">
        <v>20</v>
      </c>
      <c r="G1695" s="4" t="s">
        <v>31</v>
      </c>
      <c r="H1695" s="4">
        <v>51</v>
      </c>
      <c r="I1695" s="5">
        <v>63.75</v>
      </c>
    </row>
    <row r="1696" spans="1:9" x14ac:dyDescent="0.25">
      <c r="A1696" s="7">
        <v>40776</v>
      </c>
      <c r="B1696" s="4" t="s">
        <v>37</v>
      </c>
      <c r="C1696" s="4" t="s">
        <v>36</v>
      </c>
      <c r="D1696" s="8" t="s">
        <v>51</v>
      </c>
      <c r="E1696" s="4" t="s">
        <v>38</v>
      </c>
      <c r="F1696" s="4" t="s">
        <v>20</v>
      </c>
      <c r="G1696" s="4" t="s">
        <v>31</v>
      </c>
      <c r="H1696" s="4">
        <v>23</v>
      </c>
      <c r="I1696" s="5">
        <v>28.75</v>
      </c>
    </row>
    <row r="1697" spans="1:9" x14ac:dyDescent="0.25">
      <c r="A1697" s="7">
        <v>40776</v>
      </c>
      <c r="B1697" s="4" t="s">
        <v>11</v>
      </c>
      <c r="C1697" s="4" t="s">
        <v>36</v>
      </c>
      <c r="D1697" s="8" t="s">
        <v>51</v>
      </c>
      <c r="E1697" s="4" t="s">
        <v>38</v>
      </c>
      <c r="F1697" s="4" t="s">
        <v>14</v>
      </c>
      <c r="G1697" s="4" t="s">
        <v>32</v>
      </c>
      <c r="H1697" s="4">
        <v>24</v>
      </c>
      <c r="I1697" s="5">
        <v>24</v>
      </c>
    </row>
    <row r="1698" spans="1:9" x14ac:dyDescent="0.25">
      <c r="A1698" s="7">
        <v>40780</v>
      </c>
      <c r="B1698" s="4" t="s">
        <v>37</v>
      </c>
      <c r="C1698" s="4" t="s">
        <v>36</v>
      </c>
      <c r="D1698" s="8" t="s">
        <v>51</v>
      </c>
      <c r="E1698" s="4" t="s">
        <v>38</v>
      </c>
      <c r="F1698" s="4" t="s">
        <v>15</v>
      </c>
      <c r="G1698" s="4" t="s">
        <v>32</v>
      </c>
      <c r="H1698" s="4">
        <v>23</v>
      </c>
      <c r="I1698" s="5">
        <v>34.5</v>
      </c>
    </row>
    <row r="1699" spans="1:9" x14ac:dyDescent="0.25">
      <c r="A1699" s="7">
        <v>40780</v>
      </c>
      <c r="B1699" s="4" t="s">
        <v>37</v>
      </c>
      <c r="C1699" s="4" t="s">
        <v>36</v>
      </c>
      <c r="D1699" s="8" t="s">
        <v>51</v>
      </c>
      <c r="E1699" s="4" t="s">
        <v>38</v>
      </c>
      <c r="F1699" s="4" t="s">
        <v>13</v>
      </c>
      <c r="G1699" s="4" t="s">
        <v>32</v>
      </c>
      <c r="H1699" s="4">
        <v>17</v>
      </c>
      <c r="I1699" s="5">
        <v>17</v>
      </c>
    </row>
    <row r="1700" spans="1:9" x14ac:dyDescent="0.25">
      <c r="A1700" s="7">
        <v>40784</v>
      </c>
      <c r="B1700" s="4" t="s">
        <v>11</v>
      </c>
      <c r="C1700" s="4" t="s">
        <v>6</v>
      </c>
      <c r="D1700" s="8" t="s">
        <v>47</v>
      </c>
      <c r="E1700" s="4" t="s">
        <v>5</v>
      </c>
      <c r="F1700" s="4" t="s">
        <v>14</v>
      </c>
      <c r="G1700" s="4" t="s">
        <v>32</v>
      </c>
      <c r="H1700" s="4">
        <v>4</v>
      </c>
      <c r="I1700" s="5">
        <v>4</v>
      </c>
    </row>
    <row r="1701" spans="1:9" x14ac:dyDescent="0.25">
      <c r="A1701" s="7">
        <v>40784</v>
      </c>
      <c r="B1701" s="4" t="s">
        <v>35</v>
      </c>
      <c r="C1701" s="4" t="s">
        <v>7</v>
      </c>
      <c r="D1701" s="8" t="s">
        <v>48</v>
      </c>
      <c r="E1701" s="4" t="s">
        <v>0</v>
      </c>
      <c r="F1701" s="4" t="s">
        <v>14</v>
      </c>
      <c r="G1701" s="4" t="s">
        <v>32</v>
      </c>
      <c r="H1701" s="4">
        <v>43</v>
      </c>
      <c r="I1701" s="5">
        <v>43</v>
      </c>
    </row>
    <row r="1702" spans="1:9" x14ac:dyDescent="0.25">
      <c r="A1702" s="7">
        <v>40784</v>
      </c>
      <c r="B1702" s="4" t="s">
        <v>35</v>
      </c>
      <c r="C1702" s="4" t="s">
        <v>7</v>
      </c>
      <c r="D1702" s="8" t="s">
        <v>48</v>
      </c>
      <c r="E1702" s="4" t="s">
        <v>0</v>
      </c>
      <c r="F1702" s="4" t="s">
        <v>20</v>
      </c>
      <c r="G1702" s="4" t="s">
        <v>31</v>
      </c>
      <c r="H1702" s="4">
        <v>44</v>
      </c>
      <c r="I1702" s="5">
        <v>55</v>
      </c>
    </row>
    <row r="1703" spans="1:9" x14ac:dyDescent="0.25">
      <c r="A1703" s="7">
        <v>40784</v>
      </c>
      <c r="B1703" s="4" t="s">
        <v>34</v>
      </c>
      <c r="C1703" s="4" t="s">
        <v>3</v>
      </c>
      <c r="D1703" s="8" t="s">
        <v>49</v>
      </c>
      <c r="E1703" s="4" t="s">
        <v>2</v>
      </c>
      <c r="F1703" s="4" t="s">
        <v>20</v>
      </c>
      <c r="G1703" s="4" t="s">
        <v>31</v>
      </c>
      <c r="H1703" s="4">
        <v>31</v>
      </c>
      <c r="I1703" s="5">
        <v>38.75</v>
      </c>
    </row>
    <row r="1704" spans="1:9" x14ac:dyDescent="0.25">
      <c r="A1704" s="7">
        <v>40784</v>
      </c>
      <c r="B1704" s="4" t="s">
        <v>34</v>
      </c>
      <c r="C1704" s="4" t="s">
        <v>3</v>
      </c>
      <c r="D1704" s="8" t="s">
        <v>49</v>
      </c>
      <c r="E1704" s="4" t="s">
        <v>2</v>
      </c>
      <c r="F1704" s="4" t="s">
        <v>14</v>
      </c>
      <c r="G1704" s="4" t="s">
        <v>32</v>
      </c>
      <c r="H1704" s="4">
        <v>31</v>
      </c>
      <c r="I1704" s="5">
        <v>31</v>
      </c>
    </row>
    <row r="1705" spans="1:9" x14ac:dyDescent="0.25">
      <c r="A1705" s="7">
        <v>40784</v>
      </c>
      <c r="B1705" s="4" t="s">
        <v>35</v>
      </c>
      <c r="C1705" s="4" t="s">
        <v>40</v>
      </c>
      <c r="D1705" s="8" t="s">
        <v>47</v>
      </c>
      <c r="E1705" s="4" t="s">
        <v>5</v>
      </c>
      <c r="F1705" s="4" t="s">
        <v>14</v>
      </c>
      <c r="G1705" s="4" t="s">
        <v>32</v>
      </c>
      <c r="H1705" s="4">
        <v>30</v>
      </c>
      <c r="I1705" s="5">
        <v>30</v>
      </c>
    </row>
    <row r="1706" spans="1:9" x14ac:dyDescent="0.25">
      <c r="A1706" s="7">
        <v>40784</v>
      </c>
      <c r="B1706" s="4" t="s">
        <v>35</v>
      </c>
      <c r="C1706" s="4" t="s">
        <v>40</v>
      </c>
      <c r="D1706" s="8" t="s">
        <v>47</v>
      </c>
      <c r="E1706" s="4" t="s">
        <v>5</v>
      </c>
      <c r="F1706" s="4" t="s">
        <v>14</v>
      </c>
      <c r="G1706" s="4" t="s">
        <v>32</v>
      </c>
      <c r="H1706" s="4">
        <v>28</v>
      </c>
      <c r="I1706" s="5">
        <v>28</v>
      </c>
    </row>
    <row r="1707" spans="1:9" x14ac:dyDescent="0.25">
      <c r="A1707" s="7">
        <v>40784</v>
      </c>
      <c r="B1707" s="4" t="s">
        <v>35</v>
      </c>
      <c r="C1707" s="4" t="s">
        <v>9</v>
      </c>
      <c r="D1707" s="8" t="s">
        <v>50</v>
      </c>
      <c r="E1707" s="4" t="s">
        <v>5</v>
      </c>
      <c r="F1707" s="4" t="s">
        <v>14</v>
      </c>
      <c r="G1707" s="4" t="s">
        <v>32</v>
      </c>
      <c r="H1707" s="4">
        <v>22</v>
      </c>
      <c r="I1707" s="5">
        <v>22</v>
      </c>
    </row>
    <row r="1708" spans="1:9" x14ac:dyDescent="0.25">
      <c r="A1708" s="7">
        <v>40784</v>
      </c>
      <c r="B1708" s="4" t="s">
        <v>35</v>
      </c>
      <c r="C1708" s="4" t="s">
        <v>9</v>
      </c>
      <c r="D1708" s="8" t="s">
        <v>50</v>
      </c>
      <c r="E1708" s="4" t="s">
        <v>5</v>
      </c>
      <c r="F1708" s="4" t="s">
        <v>14</v>
      </c>
      <c r="G1708" s="4" t="s">
        <v>32</v>
      </c>
      <c r="H1708" s="4">
        <v>22</v>
      </c>
      <c r="I1708" s="5">
        <v>22</v>
      </c>
    </row>
    <row r="1709" spans="1:9" x14ac:dyDescent="0.25">
      <c r="A1709" s="7">
        <v>40786</v>
      </c>
      <c r="B1709" s="4" t="s">
        <v>37</v>
      </c>
      <c r="C1709" s="4" t="s">
        <v>36</v>
      </c>
      <c r="D1709" s="8" t="s">
        <v>51</v>
      </c>
      <c r="E1709" s="4" t="s">
        <v>38</v>
      </c>
      <c r="F1709" s="4" t="s">
        <v>55</v>
      </c>
      <c r="G1709" s="4" t="s">
        <v>21</v>
      </c>
      <c r="H1709" s="4">
        <v>31</v>
      </c>
      <c r="I1709" s="5">
        <v>62</v>
      </c>
    </row>
    <row r="1710" spans="1:9" x14ac:dyDescent="0.25">
      <c r="A1710" s="7">
        <v>40792</v>
      </c>
      <c r="B1710" s="4" t="s">
        <v>37</v>
      </c>
      <c r="C1710" s="4" t="s">
        <v>36</v>
      </c>
      <c r="D1710" s="8" t="s">
        <v>51</v>
      </c>
      <c r="E1710" s="4" t="s">
        <v>38</v>
      </c>
      <c r="F1710" s="4" t="s">
        <v>20</v>
      </c>
      <c r="G1710" s="4" t="s">
        <v>31</v>
      </c>
      <c r="H1710" s="4">
        <v>152</v>
      </c>
      <c r="I1710" s="5">
        <v>190</v>
      </c>
    </row>
    <row r="1711" spans="1:9" x14ac:dyDescent="0.25">
      <c r="A1711" s="7">
        <v>40798</v>
      </c>
      <c r="B1711" s="4" t="s">
        <v>35</v>
      </c>
      <c r="C1711" s="4" t="s">
        <v>7</v>
      </c>
      <c r="D1711" s="8" t="s">
        <v>48</v>
      </c>
      <c r="E1711" s="4" t="s">
        <v>0</v>
      </c>
      <c r="F1711" s="4" t="s">
        <v>55</v>
      </c>
      <c r="G1711" s="4" t="s">
        <v>21</v>
      </c>
      <c r="H1711" s="4">
        <v>93</v>
      </c>
      <c r="I1711" s="5">
        <v>186</v>
      </c>
    </row>
    <row r="1712" spans="1:9" x14ac:dyDescent="0.25">
      <c r="A1712" s="7">
        <v>40798</v>
      </c>
      <c r="B1712" s="4" t="s">
        <v>37</v>
      </c>
      <c r="C1712" s="4" t="s">
        <v>36</v>
      </c>
      <c r="D1712" s="8" t="s">
        <v>51</v>
      </c>
      <c r="E1712" s="4" t="s">
        <v>38</v>
      </c>
      <c r="F1712" s="4" t="s">
        <v>13</v>
      </c>
      <c r="G1712" s="4" t="s">
        <v>32</v>
      </c>
      <c r="H1712" s="4">
        <v>53</v>
      </c>
      <c r="I1712" s="5">
        <v>53</v>
      </c>
    </row>
    <row r="1713" spans="1:9" x14ac:dyDescent="0.25">
      <c r="A1713" s="7">
        <v>40798</v>
      </c>
      <c r="B1713" s="4" t="s">
        <v>10</v>
      </c>
      <c r="C1713" s="4" t="s">
        <v>3</v>
      </c>
      <c r="D1713" s="8" t="s">
        <v>49</v>
      </c>
      <c r="E1713" s="4" t="s">
        <v>2</v>
      </c>
      <c r="F1713" s="4" t="s">
        <v>20</v>
      </c>
      <c r="G1713" s="4" t="s">
        <v>31</v>
      </c>
      <c r="H1713" s="4">
        <v>50</v>
      </c>
      <c r="I1713" s="5">
        <v>62.5</v>
      </c>
    </row>
    <row r="1714" spans="1:9" x14ac:dyDescent="0.25">
      <c r="A1714" s="7">
        <v>40798</v>
      </c>
      <c r="B1714" s="4" t="s">
        <v>34</v>
      </c>
      <c r="C1714" s="4" t="s">
        <v>3</v>
      </c>
      <c r="D1714" s="8" t="s">
        <v>49</v>
      </c>
      <c r="E1714" s="4" t="s">
        <v>2</v>
      </c>
      <c r="F1714" s="4" t="s">
        <v>14</v>
      </c>
      <c r="G1714" s="4" t="s">
        <v>32</v>
      </c>
      <c r="H1714" s="4">
        <v>65</v>
      </c>
      <c r="I1714" s="5">
        <v>65</v>
      </c>
    </row>
    <row r="1715" spans="1:9" x14ac:dyDescent="0.25">
      <c r="A1715" s="7">
        <v>40798</v>
      </c>
      <c r="B1715" s="4" t="s">
        <v>34</v>
      </c>
      <c r="C1715" s="4" t="s">
        <v>3</v>
      </c>
      <c r="D1715" s="8" t="s">
        <v>49</v>
      </c>
      <c r="E1715" s="4" t="s">
        <v>2</v>
      </c>
      <c r="F1715" s="4" t="s">
        <v>14</v>
      </c>
      <c r="G1715" s="4" t="s">
        <v>32</v>
      </c>
      <c r="H1715" s="4">
        <v>129</v>
      </c>
      <c r="I1715" s="5">
        <v>129</v>
      </c>
    </row>
    <row r="1716" spans="1:9" x14ac:dyDescent="0.25">
      <c r="A1716" s="7">
        <v>40798</v>
      </c>
      <c r="B1716" s="4" t="s">
        <v>35</v>
      </c>
      <c r="C1716" s="4" t="s">
        <v>40</v>
      </c>
      <c r="D1716" s="8" t="s">
        <v>47</v>
      </c>
      <c r="E1716" s="4" t="s">
        <v>5</v>
      </c>
      <c r="F1716" s="4" t="s">
        <v>20</v>
      </c>
      <c r="G1716" s="4" t="s">
        <v>31</v>
      </c>
      <c r="H1716" s="4">
        <v>84</v>
      </c>
      <c r="I1716" s="5">
        <v>105</v>
      </c>
    </row>
    <row r="1717" spans="1:9" x14ac:dyDescent="0.25">
      <c r="A1717" s="7">
        <v>40798</v>
      </c>
      <c r="B1717" s="4" t="s">
        <v>35</v>
      </c>
      <c r="C1717" s="4" t="s">
        <v>9</v>
      </c>
      <c r="D1717" s="8" t="s">
        <v>50</v>
      </c>
      <c r="E1717" s="4" t="s">
        <v>5</v>
      </c>
      <c r="F1717" s="4" t="s">
        <v>20</v>
      </c>
      <c r="G1717" s="4" t="s">
        <v>31</v>
      </c>
      <c r="H1717" s="4">
        <v>93</v>
      </c>
      <c r="I1717" s="5">
        <v>116.25</v>
      </c>
    </row>
    <row r="1718" spans="1:9" x14ac:dyDescent="0.25">
      <c r="A1718" s="7">
        <v>40802</v>
      </c>
      <c r="B1718" s="4" t="s">
        <v>37</v>
      </c>
      <c r="C1718" s="4" t="s">
        <v>36</v>
      </c>
      <c r="D1718" s="8" t="s">
        <v>51</v>
      </c>
      <c r="E1718" s="4" t="s">
        <v>38</v>
      </c>
      <c r="F1718" s="4" t="s">
        <v>14</v>
      </c>
      <c r="G1718" s="4" t="s">
        <v>32</v>
      </c>
      <c r="H1718" s="4">
        <v>119</v>
      </c>
      <c r="I1718" s="5">
        <v>119</v>
      </c>
    </row>
    <row r="1719" spans="1:9" x14ac:dyDescent="0.25">
      <c r="A1719" s="7">
        <v>40810</v>
      </c>
      <c r="B1719" s="4" t="s">
        <v>37</v>
      </c>
      <c r="C1719" s="4" t="s">
        <v>36</v>
      </c>
      <c r="D1719" s="8" t="s">
        <v>51</v>
      </c>
      <c r="E1719" s="4" t="s">
        <v>38</v>
      </c>
      <c r="F1719" s="4" t="s">
        <v>15</v>
      </c>
      <c r="G1719" s="4" t="s">
        <v>32</v>
      </c>
      <c r="H1719" s="4">
        <v>47</v>
      </c>
      <c r="I1719" s="5">
        <v>70.5</v>
      </c>
    </row>
    <row r="1720" spans="1:9" x14ac:dyDescent="0.25">
      <c r="A1720" s="7">
        <v>40812</v>
      </c>
      <c r="B1720" s="4" t="s">
        <v>11</v>
      </c>
      <c r="C1720" s="4" t="s">
        <v>6</v>
      </c>
      <c r="D1720" s="8" t="s">
        <v>47</v>
      </c>
      <c r="E1720" s="4" t="s">
        <v>5</v>
      </c>
      <c r="F1720" s="4" t="s">
        <v>14</v>
      </c>
      <c r="G1720" s="4" t="s">
        <v>32</v>
      </c>
      <c r="H1720" s="4">
        <v>90</v>
      </c>
      <c r="I1720" s="5">
        <v>90</v>
      </c>
    </row>
    <row r="1721" spans="1:9" x14ac:dyDescent="0.25">
      <c r="A1721" s="7">
        <v>40812</v>
      </c>
      <c r="B1721" s="4" t="s">
        <v>35</v>
      </c>
      <c r="C1721" s="4" t="s">
        <v>7</v>
      </c>
      <c r="D1721" s="8" t="s">
        <v>48</v>
      </c>
      <c r="E1721" s="4" t="s">
        <v>0</v>
      </c>
      <c r="F1721" s="4" t="s">
        <v>14</v>
      </c>
      <c r="G1721" s="4" t="s">
        <v>32</v>
      </c>
      <c r="H1721" s="4">
        <v>48</v>
      </c>
      <c r="I1721" s="5">
        <v>48</v>
      </c>
    </row>
    <row r="1722" spans="1:9" x14ac:dyDescent="0.25">
      <c r="A1722" s="7">
        <v>40812</v>
      </c>
      <c r="B1722" s="4" t="s">
        <v>10</v>
      </c>
      <c r="C1722" s="4" t="s">
        <v>3</v>
      </c>
      <c r="D1722" s="8" t="s">
        <v>49</v>
      </c>
      <c r="E1722" s="4" t="s">
        <v>2</v>
      </c>
      <c r="F1722" s="4" t="s">
        <v>14</v>
      </c>
      <c r="G1722" s="4" t="s">
        <v>32</v>
      </c>
      <c r="H1722" s="4">
        <v>74</v>
      </c>
      <c r="I1722" s="5">
        <v>74</v>
      </c>
    </row>
    <row r="1723" spans="1:9" x14ac:dyDescent="0.25">
      <c r="A1723" s="7">
        <v>40812</v>
      </c>
      <c r="B1723" s="4" t="s">
        <v>10</v>
      </c>
      <c r="C1723" s="4" t="s">
        <v>3</v>
      </c>
      <c r="D1723" s="8" t="s">
        <v>49</v>
      </c>
      <c r="E1723" s="4" t="s">
        <v>2</v>
      </c>
      <c r="F1723" s="4" t="s">
        <v>14</v>
      </c>
      <c r="G1723" s="4" t="s">
        <v>32</v>
      </c>
      <c r="H1723" s="4">
        <v>77</v>
      </c>
      <c r="I1723" s="5">
        <v>77</v>
      </c>
    </row>
    <row r="1724" spans="1:9" x14ac:dyDescent="0.25">
      <c r="A1724" s="7">
        <v>40812</v>
      </c>
      <c r="B1724" s="4" t="s">
        <v>10</v>
      </c>
      <c r="C1724" s="4" t="s">
        <v>3</v>
      </c>
      <c r="D1724" s="8" t="s">
        <v>49</v>
      </c>
      <c r="E1724" s="4" t="s">
        <v>2</v>
      </c>
      <c r="F1724" s="4" t="s">
        <v>20</v>
      </c>
      <c r="G1724" s="4" t="s">
        <v>31</v>
      </c>
      <c r="H1724" s="4">
        <v>57</v>
      </c>
      <c r="I1724" s="5">
        <v>71.25</v>
      </c>
    </row>
    <row r="1725" spans="1:9" x14ac:dyDescent="0.25">
      <c r="A1725" s="7">
        <v>40812</v>
      </c>
      <c r="B1725" s="4" t="s">
        <v>34</v>
      </c>
      <c r="C1725" s="4" t="s">
        <v>3</v>
      </c>
      <c r="D1725" s="8" t="s">
        <v>49</v>
      </c>
      <c r="E1725" s="4" t="s">
        <v>2</v>
      </c>
      <c r="F1725" s="4" t="s">
        <v>14</v>
      </c>
      <c r="G1725" s="4" t="s">
        <v>32</v>
      </c>
      <c r="H1725" s="4">
        <v>71</v>
      </c>
      <c r="I1725" s="5">
        <v>71</v>
      </c>
    </row>
    <row r="1726" spans="1:9" x14ac:dyDescent="0.25">
      <c r="A1726" s="7">
        <v>40812</v>
      </c>
      <c r="B1726" s="4" t="s">
        <v>34</v>
      </c>
      <c r="C1726" s="4" t="s">
        <v>3</v>
      </c>
      <c r="D1726" s="8" t="s">
        <v>49</v>
      </c>
      <c r="E1726" s="4" t="s">
        <v>2</v>
      </c>
      <c r="F1726" s="4" t="s">
        <v>20</v>
      </c>
      <c r="G1726" s="4" t="s">
        <v>31</v>
      </c>
      <c r="H1726" s="4">
        <v>168</v>
      </c>
      <c r="I1726" s="5">
        <v>210</v>
      </c>
    </row>
    <row r="1727" spans="1:9" x14ac:dyDescent="0.25">
      <c r="A1727" s="7">
        <v>40812</v>
      </c>
      <c r="B1727" s="4" t="s">
        <v>34</v>
      </c>
      <c r="C1727" s="4" t="s">
        <v>3</v>
      </c>
      <c r="D1727" s="8" t="s">
        <v>49</v>
      </c>
      <c r="E1727" s="4" t="s">
        <v>2</v>
      </c>
      <c r="F1727" s="4" t="s">
        <v>14</v>
      </c>
      <c r="G1727" s="4" t="s">
        <v>32</v>
      </c>
      <c r="H1727" s="4">
        <v>120</v>
      </c>
      <c r="I1727" s="5">
        <v>120</v>
      </c>
    </row>
    <row r="1728" spans="1:9" x14ac:dyDescent="0.25">
      <c r="A1728" s="7">
        <v>40812</v>
      </c>
      <c r="B1728" s="4" t="s">
        <v>34</v>
      </c>
      <c r="C1728" s="4" t="s">
        <v>3</v>
      </c>
      <c r="D1728" s="8" t="s">
        <v>49</v>
      </c>
      <c r="E1728" s="4" t="s">
        <v>2</v>
      </c>
      <c r="F1728" s="4" t="s">
        <v>55</v>
      </c>
      <c r="G1728" s="4" t="s">
        <v>21</v>
      </c>
      <c r="H1728" s="4">
        <v>72</v>
      </c>
      <c r="I1728" s="5">
        <v>144</v>
      </c>
    </row>
    <row r="1729" spans="1:9" x14ac:dyDescent="0.25">
      <c r="A1729" s="7">
        <v>40812</v>
      </c>
      <c r="B1729" s="4" t="s">
        <v>34</v>
      </c>
      <c r="C1729" s="4" t="s">
        <v>3</v>
      </c>
      <c r="D1729" s="8" t="s">
        <v>49</v>
      </c>
      <c r="E1729" s="4" t="s">
        <v>2</v>
      </c>
      <c r="F1729" s="4" t="s">
        <v>14</v>
      </c>
      <c r="G1729" s="4" t="s">
        <v>32</v>
      </c>
      <c r="H1729" s="4">
        <v>101</v>
      </c>
      <c r="I1729" s="5">
        <v>101</v>
      </c>
    </row>
    <row r="1730" spans="1:9" x14ac:dyDescent="0.25">
      <c r="A1730" s="7">
        <v>40812</v>
      </c>
      <c r="B1730" s="4" t="s">
        <v>35</v>
      </c>
      <c r="C1730" s="4" t="s">
        <v>40</v>
      </c>
      <c r="D1730" s="8" t="s">
        <v>47</v>
      </c>
      <c r="E1730" s="4" t="s">
        <v>5</v>
      </c>
      <c r="F1730" s="4" t="s">
        <v>14</v>
      </c>
      <c r="G1730" s="4" t="s">
        <v>32</v>
      </c>
      <c r="H1730" s="4">
        <v>126</v>
      </c>
      <c r="I1730" s="5">
        <v>126</v>
      </c>
    </row>
    <row r="1731" spans="1:9" x14ac:dyDescent="0.25">
      <c r="A1731" s="7">
        <v>40812</v>
      </c>
      <c r="B1731" s="4" t="s">
        <v>35</v>
      </c>
      <c r="C1731" s="4" t="s">
        <v>9</v>
      </c>
      <c r="D1731" s="8" t="s">
        <v>50</v>
      </c>
      <c r="E1731" s="4" t="s">
        <v>5</v>
      </c>
      <c r="F1731" s="4" t="s">
        <v>14</v>
      </c>
      <c r="G1731" s="4" t="s">
        <v>32</v>
      </c>
      <c r="H1731" s="4">
        <v>119</v>
      </c>
      <c r="I1731" s="5">
        <v>119</v>
      </c>
    </row>
    <row r="1732" spans="1:9" x14ac:dyDescent="0.25">
      <c r="A1732" s="7">
        <v>40816</v>
      </c>
      <c r="B1732" s="4" t="s">
        <v>37</v>
      </c>
      <c r="C1732" s="4" t="s">
        <v>36</v>
      </c>
      <c r="D1732" s="8" t="s">
        <v>51</v>
      </c>
      <c r="E1732" s="4" t="s">
        <v>38</v>
      </c>
      <c r="F1732" s="4" t="s">
        <v>20</v>
      </c>
      <c r="G1732" s="4" t="s">
        <v>31</v>
      </c>
      <c r="H1732" s="4">
        <v>75</v>
      </c>
      <c r="I1732" s="5">
        <v>93.75</v>
      </c>
    </row>
    <row r="1733" spans="1:9" x14ac:dyDescent="0.25">
      <c r="A1733" s="7">
        <v>40826</v>
      </c>
      <c r="B1733" s="4" t="s">
        <v>35</v>
      </c>
      <c r="C1733" s="4" t="s">
        <v>7</v>
      </c>
      <c r="D1733" s="8" t="s">
        <v>48</v>
      </c>
      <c r="E1733" s="4" t="s">
        <v>0</v>
      </c>
      <c r="F1733" s="4" t="s">
        <v>12</v>
      </c>
      <c r="G1733" s="4" t="s">
        <v>31</v>
      </c>
      <c r="H1733" s="4">
        <v>53</v>
      </c>
      <c r="I1733" s="5">
        <v>53</v>
      </c>
    </row>
    <row r="1734" spans="1:9" x14ac:dyDescent="0.25">
      <c r="A1734" s="7">
        <v>40826</v>
      </c>
      <c r="B1734" s="4" t="s">
        <v>35</v>
      </c>
      <c r="C1734" s="4" t="s">
        <v>7</v>
      </c>
      <c r="D1734" s="8" t="s">
        <v>48</v>
      </c>
      <c r="E1734" s="4" t="s">
        <v>0</v>
      </c>
      <c r="F1734" s="4" t="s">
        <v>14</v>
      </c>
      <c r="G1734" s="4" t="s">
        <v>32</v>
      </c>
      <c r="H1734" s="4">
        <v>49</v>
      </c>
      <c r="I1734" s="5">
        <v>49</v>
      </c>
    </row>
    <row r="1735" spans="1:9" x14ac:dyDescent="0.25">
      <c r="A1735" s="7">
        <v>40826</v>
      </c>
      <c r="B1735" s="4" t="s">
        <v>35</v>
      </c>
      <c r="C1735" s="4" t="s">
        <v>7</v>
      </c>
      <c r="D1735" s="8" t="s">
        <v>48</v>
      </c>
      <c r="E1735" s="4" t="s">
        <v>0</v>
      </c>
      <c r="F1735" s="4" t="s">
        <v>20</v>
      </c>
      <c r="G1735" s="4" t="s">
        <v>31</v>
      </c>
      <c r="H1735" s="4">
        <v>64</v>
      </c>
      <c r="I1735" s="5">
        <v>80</v>
      </c>
    </row>
    <row r="1736" spans="1:9" x14ac:dyDescent="0.25">
      <c r="A1736" s="7">
        <v>40826</v>
      </c>
      <c r="B1736" s="4" t="s">
        <v>35</v>
      </c>
      <c r="C1736" s="4" t="s">
        <v>7</v>
      </c>
      <c r="D1736" s="8" t="s">
        <v>48</v>
      </c>
      <c r="E1736" s="4" t="s">
        <v>0</v>
      </c>
      <c r="F1736" s="4" t="s">
        <v>14</v>
      </c>
      <c r="G1736" s="4" t="s">
        <v>32</v>
      </c>
      <c r="H1736" s="4">
        <v>70</v>
      </c>
      <c r="I1736" s="5">
        <v>70</v>
      </c>
    </row>
    <row r="1737" spans="1:9" x14ac:dyDescent="0.25">
      <c r="A1737" s="7">
        <v>40826</v>
      </c>
      <c r="B1737" s="4" t="s">
        <v>10</v>
      </c>
      <c r="C1737" s="4" t="s">
        <v>3</v>
      </c>
      <c r="D1737" s="8" t="s">
        <v>49</v>
      </c>
      <c r="E1737" s="4" t="s">
        <v>2</v>
      </c>
      <c r="F1737" s="4" t="s">
        <v>14</v>
      </c>
      <c r="G1737" s="4" t="s">
        <v>32</v>
      </c>
      <c r="H1737" s="4">
        <v>84</v>
      </c>
      <c r="I1737" s="5">
        <v>84</v>
      </c>
    </row>
    <row r="1738" spans="1:9" x14ac:dyDescent="0.25">
      <c r="A1738" s="7">
        <v>40826</v>
      </c>
      <c r="B1738" s="4" t="s">
        <v>34</v>
      </c>
      <c r="C1738" s="4" t="s">
        <v>3</v>
      </c>
      <c r="D1738" s="8" t="s">
        <v>49</v>
      </c>
      <c r="E1738" s="4" t="s">
        <v>2</v>
      </c>
      <c r="F1738" s="4" t="s">
        <v>14</v>
      </c>
      <c r="G1738" s="4" t="s">
        <v>32</v>
      </c>
      <c r="H1738" s="4">
        <v>108</v>
      </c>
      <c r="I1738" s="5">
        <v>108</v>
      </c>
    </row>
    <row r="1739" spans="1:9" x14ac:dyDescent="0.25">
      <c r="A1739" s="7">
        <v>40826</v>
      </c>
      <c r="B1739" s="4" t="s">
        <v>34</v>
      </c>
      <c r="C1739" s="4" t="s">
        <v>3</v>
      </c>
      <c r="D1739" s="8" t="s">
        <v>49</v>
      </c>
      <c r="E1739" s="4" t="s">
        <v>2</v>
      </c>
      <c r="F1739" s="4" t="s">
        <v>14</v>
      </c>
      <c r="G1739" s="4" t="s">
        <v>32</v>
      </c>
      <c r="H1739" s="4">
        <v>78</v>
      </c>
      <c r="I1739" s="5">
        <v>78</v>
      </c>
    </row>
    <row r="1740" spans="1:9" x14ac:dyDescent="0.25">
      <c r="A1740" s="7">
        <v>40826</v>
      </c>
      <c r="B1740" s="4" t="s">
        <v>35</v>
      </c>
      <c r="C1740" s="4" t="s">
        <v>40</v>
      </c>
      <c r="D1740" s="8" t="s">
        <v>47</v>
      </c>
      <c r="E1740" s="4" t="s">
        <v>5</v>
      </c>
      <c r="F1740" s="4" t="s">
        <v>20</v>
      </c>
      <c r="G1740" s="4" t="s">
        <v>31</v>
      </c>
      <c r="H1740" s="4">
        <v>318</v>
      </c>
      <c r="I1740" s="5">
        <v>397.5</v>
      </c>
    </row>
    <row r="1741" spans="1:9" x14ac:dyDescent="0.25">
      <c r="A1741" s="7">
        <v>40826</v>
      </c>
      <c r="B1741" s="4" t="s">
        <v>35</v>
      </c>
      <c r="C1741" s="4" t="s">
        <v>9</v>
      </c>
      <c r="D1741" s="8" t="s">
        <v>50</v>
      </c>
      <c r="E1741" s="4" t="s">
        <v>5</v>
      </c>
      <c r="F1741" s="4" t="s">
        <v>20</v>
      </c>
      <c r="G1741" s="4" t="s">
        <v>31</v>
      </c>
      <c r="H1741" s="4">
        <v>307</v>
      </c>
      <c r="I1741" s="5">
        <v>383.75</v>
      </c>
    </row>
    <row r="1742" spans="1:9" x14ac:dyDescent="0.25">
      <c r="A1742" s="7">
        <v>40840</v>
      </c>
      <c r="B1742" s="4" t="s">
        <v>11</v>
      </c>
      <c r="C1742" s="4" t="s">
        <v>6</v>
      </c>
      <c r="D1742" s="8" t="s">
        <v>47</v>
      </c>
      <c r="E1742" s="4" t="s">
        <v>5</v>
      </c>
      <c r="F1742" s="4" t="s">
        <v>14</v>
      </c>
      <c r="G1742" s="4" t="s">
        <v>32</v>
      </c>
      <c r="H1742" s="4">
        <v>54</v>
      </c>
      <c r="I1742" s="5">
        <v>54</v>
      </c>
    </row>
    <row r="1743" spans="1:9" x14ac:dyDescent="0.25">
      <c r="A1743" s="7">
        <v>40840</v>
      </c>
      <c r="B1743" s="4" t="s">
        <v>35</v>
      </c>
      <c r="C1743" s="4" t="s">
        <v>7</v>
      </c>
      <c r="D1743" s="8" t="s">
        <v>48</v>
      </c>
      <c r="E1743" s="4" t="s">
        <v>0</v>
      </c>
      <c r="F1743" s="4" t="s">
        <v>14</v>
      </c>
      <c r="G1743" s="4" t="s">
        <v>32</v>
      </c>
      <c r="H1743" s="4">
        <v>84</v>
      </c>
      <c r="I1743" s="5">
        <v>84</v>
      </c>
    </row>
    <row r="1744" spans="1:9" x14ac:dyDescent="0.25">
      <c r="A1744" s="7">
        <v>40840</v>
      </c>
      <c r="B1744" s="4" t="s">
        <v>10</v>
      </c>
      <c r="C1744" s="4" t="s">
        <v>3</v>
      </c>
      <c r="D1744" s="8" t="s">
        <v>49</v>
      </c>
      <c r="E1744" s="4" t="s">
        <v>2</v>
      </c>
      <c r="F1744" s="4" t="s">
        <v>14</v>
      </c>
      <c r="G1744" s="4" t="s">
        <v>32</v>
      </c>
      <c r="H1744" s="4">
        <v>54</v>
      </c>
      <c r="I1744" s="5">
        <v>54</v>
      </c>
    </row>
    <row r="1745" spans="1:9" x14ac:dyDescent="0.25">
      <c r="A1745" s="7">
        <v>40840</v>
      </c>
      <c r="B1745" s="4" t="s">
        <v>10</v>
      </c>
      <c r="C1745" s="4" t="s">
        <v>3</v>
      </c>
      <c r="D1745" s="8" t="s">
        <v>49</v>
      </c>
      <c r="E1745" s="4" t="s">
        <v>2</v>
      </c>
      <c r="F1745" s="4" t="s">
        <v>14</v>
      </c>
      <c r="G1745" s="4" t="s">
        <v>32</v>
      </c>
      <c r="H1745" s="4">
        <v>53</v>
      </c>
      <c r="I1745" s="5">
        <v>53</v>
      </c>
    </row>
    <row r="1746" spans="1:9" x14ac:dyDescent="0.25">
      <c r="A1746" s="7">
        <v>40840</v>
      </c>
      <c r="B1746" s="4" t="s">
        <v>10</v>
      </c>
      <c r="C1746" s="4" t="s">
        <v>3</v>
      </c>
      <c r="D1746" s="8" t="s">
        <v>49</v>
      </c>
      <c r="E1746" s="4" t="s">
        <v>2</v>
      </c>
      <c r="F1746" s="4" t="s">
        <v>14</v>
      </c>
      <c r="G1746" s="4" t="s">
        <v>32</v>
      </c>
      <c r="H1746" s="4">
        <v>79</v>
      </c>
      <c r="I1746" s="5">
        <v>79</v>
      </c>
    </row>
    <row r="1747" spans="1:9" x14ac:dyDescent="0.25">
      <c r="A1747" s="7">
        <v>40840</v>
      </c>
      <c r="B1747" s="4" t="s">
        <v>10</v>
      </c>
      <c r="C1747" s="4" t="s">
        <v>3</v>
      </c>
      <c r="D1747" s="8" t="s">
        <v>49</v>
      </c>
      <c r="E1747" s="4" t="s">
        <v>2</v>
      </c>
      <c r="F1747" s="4" t="s">
        <v>55</v>
      </c>
      <c r="G1747" s="4" t="s">
        <v>21</v>
      </c>
      <c r="H1747" s="4">
        <v>50</v>
      </c>
      <c r="I1747" s="5">
        <v>100</v>
      </c>
    </row>
    <row r="1748" spans="1:9" x14ac:dyDescent="0.25">
      <c r="A1748" s="7">
        <v>40840</v>
      </c>
      <c r="B1748" s="4" t="s">
        <v>34</v>
      </c>
      <c r="C1748" s="4" t="s">
        <v>3</v>
      </c>
      <c r="D1748" s="8" t="s">
        <v>49</v>
      </c>
      <c r="E1748" s="4" t="s">
        <v>2</v>
      </c>
      <c r="F1748" s="4" t="s">
        <v>14</v>
      </c>
      <c r="G1748" s="4" t="s">
        <v>32</v>
      </c>
      <c r="H1748" s="4">
        <v>49</v>
      </c>
      <c r="I1748" s="5">
        <v>49</v>
      </c>
    </row>
    <row r="1749" spans="1:9" x14ac:dyDescent="0.25">
      <c r="A1749" s="7">
        <v>40848</v>
      </c>
      <c r="B1749" s="4" t="s">
        <v>37</v>
      </c>
      <c r="C1749" s="4" t="s">
        <v>36</v>
      </c>
      <c r="D1749" s="8" t="s">
        <v>51</v>
      </c>
      <c r="E1749" s="4" t="s">
        <v>38</v>
      </c>
      <c r="F1749" s="4" t="s">
        <v>20</v>
      </c>
      <c r="G1749" s="4" t="s">
        <v>31</v>
      </c>
      <c r="H1749" s="4">
        <v>77</v>
      </c>
      <c r="I1749" s="5">
        <v>96.25</v>
      </c>
    </row>
    <row r="1750" spans="1:9" x14ac:dyDescent="0.25">
      <c r="A1750" s="7">
        <v>40852</v>
      </c>
      <c r="B1750" s="4" t="s">
        <v>37</v>
      </c>
      <c r="C1750" s="4" t="s">
        <v>36</v>
      </c>
      <c r="D1750" s="8" t="s">
        <v>51</v>
      </c>
      <c r="E1750" s="4" t="s">
        <v>38</v>
      </c>
      <c r="F1750" s="4" t="s">
        <v>14</v>
      </c>
      <c r="G1750" s="4" t="s">
        <v>32</v>
      </c>
      <c r="H1750" s="4">
        <v>167</v>
      </c>
      <c r="I1750" s="5">
        <v>167</v>
      </c>
    </row>
    <row r="1751" spans="1:9" x14ac:dyDescent="0.25">
      <c r="A1751" s="7">
        <v>40854</v>
      </c>
      <c r="B1751" s="4" t="s">
        <v>11</v>
      </c>
      <c r="C1751" s="4" t="s">
        <v>6</v>
      </c>
      <c r="D1751" s="8" t="s">
        <v>47</v>
      </c>
      <c r="E1751" s="4" t="s">
        <v>5</v>
      </c>
      <c r="F1751" s="4" t="s">
        <v>14</v>
      </c>
      <c r="G1751" s="4" t="s">
        <v>32</v>
      </c>
      <c r="H1751" s="4">
        <v>74</v>
      </c>
      <c r="I1751" s="5">
        <v>74</v>
      </c>
    </row>
    <row r="1752" spans="1:9" x14ac:dyDescent="0.25">
      <c r="A1752" s="7">
        <v>40854</v>
      </c>
      <c r="B1752" s="4" t="s">
        <v>10</v>
      </c>
      <c r="C1752" s="4" t="s">
        <v>3</v>
      </c>
      <c r="D1752" s="8" t="s">
        <v>49</v>
      </c>
      <c r="E1752" s="4" t="s">
        <v>2</v>
      </c>
      <c r="F1752" s="4" t="s">
        <v>20</v>
      </c>
      <c r="G1752" s="4" t="s">
        <v>31</v>
      </c>
      <c r="H1752" s="4">
        <v>140</v>
      </c>
      <c r="I1752" s="5">
        <v>175</v>
      </c>
    </row>
    <row r="1753" spans="1:9" x14ac:dyDescent="0.25">
      <c r="A1753" s="7">
        <v>40854</v>
      </c>
      <c r="B1753" s="4" t="s">
        <v>34</v>
      </c>
      <c r="C1753" s="4" t="s">
        <v>3</v>
      </c>
      <c r="D1753" s="8" t="s">
        <v>49</v>
      </c>
      <c r="E1753" s="4" t="s">
        <v>2</v>
      </c>
      <c r="F1753" s="4" t="s">
        <v>14</v>
      </c>
      <c r="G1753" s="4" t="s">
        <v>32</v>
      </c>
      <c r="H1753" s="4">
        <v>115</v>
      </c>
      <c r="I1753" s="5">
        <v>115</v>
      </c>
    </row>
    <row r="1754" spans="1:9" x14ac:dyDescent="0.25">
      <c r="A1754" s="7">
        <v>40864</v>
      </c>
      <c r="B1754" s="4" t="s">
        <v>37</v>
      </c>
      <c r="C1754" s="4" t="s">
        <v>36</v>
      </c>
      <c r="D1754" s="8" t="s">
        <v>51</v>
      </c>
      <c r="E1754" s="4" t="s">
        <v>38</v>
      </c>
      <c r="F1754" s="4" t="s">
        <v>55</v>
      </c>
      <c r="G1754" s="4" t="s">
        <v>21</v>
      </c>
      <c r="H1754" s="4">
        <v>74</v>
      </c>
      <c r="I1754" s="5">
        <v>148</v>
      </c>
    </row>
    <row r="1755" spans="1:9" x14ac:dyDescent="0.25">
      <c r="A1755" s="7">
        <v>40868</v>
      </c>
      <c r="B1755" s="4" t="s">
        <v>10</v>
      </c>
      <c r="C1755" s="4" t="s">
        <v>6</v>
      </c>
      <c r="D1755" s="8" t="s">
        <v>47</v>
      </c>
      <c r="E1755" s="4" t="s">
        <v>5</v>
      </c>
      <c r="F1755" s="4" t="s">
        <v>13</v>
      </c>
      <c r="G1755" s="4" t="s">
        <v>32</v>
      </c>
      <c r="H1755" s="4">
        <v>103</v>
      </c>
      <c r="I1755" s="5">
        <v>103</v>
      </c>
    </row>
    <row r="1756" spans="1:9" x14ac:dyDescent="0.25">
      <c r="A1756" s="7">
        <v>40868</v>
      </c>
      <c r="B1756" s="4" t="s">
        <v>10</v>
      </c>
      <c r="C1756" s="4" t="s">
        <v>6</v>
      </c>
      <c r="D1756" s="8" t="s">
        <v>47</v>
      </c>
      <c r="E1756" s="4" t="s">
        <v>5</v>
      </c>
      <c r="F1756" s="4" t="s">
        <v>12</v>
      </c>
      <c r="G1756" s="4" t="s">
        <v>31</v>
      </c>
      <c r="H1756" s="4">
        <v>68</v>
      </c>
      <c r="I1756" s="5">
        <v>68</v>
      </c>
    </row>
    <row r="1757" spans="1:9" x14ac:dyDescent="0.25">
      <c r="A1757" s="7">
        <v>40868</v>
      </c>
      <c r="B1757" s="4" t="s">
        <v>35</v>
      </c>
      <c r="C1757" s="4" t="s">
        <v>7</v>
      </c>
      <c r="D1757" s="8" t="s">
        <v>48</v>
      </c>
      <c r="E1757" s="4" t="s">
        <v>0</v>
      </c>
      <c r="F1757" s="4" t="s">
        <v>12</v>
      </c>
      <c r="G1757" s="4" t="s">
        <v>31</v>
      </c>
      <c r="H1757" s="4">
        <v>90</v>
      </c>
      <c r="I1757" s="5">
        <v>90</v>
      </c>
    </row>
    <row r="1758" spans="1:9" x14ac:dyDescent="0.25">
      <c r="A1758" s="7">
        <v>40868</v>
      </c>
      <c r="B1758" s="4" t="s">
        <v>35</v>
      </c>
      <c r="C1758" s="4" t="s">
        <v>7</v>
      </c>
      <c r="D1758" s="8" t="s">
        <v>48</v>
      </c>
      <c r="E1758" s="4" t="s">
        <v>0</v>
      </c>
      <c r="F1758" s="4" t="s">
        <v>22</v>
      </c>
      <c r="G1758" s="4" t="s">
        <v>31</v>
      </c>
      <c r="H1758" s="4">
        <v>70</v>
      </c>
      <c r="I1758" s="5">
        <v>122.5</v>
      </c>
    </row>
    <row r="1759" spans="1:9" x14ac:dyDescent="0.25">
      <c r="A1759" s="7">
        <v>40868</v>
      </c>
      <c r="B1759" s="4" t="s">
        <v>10</v>
      </c>
      <c r="C1759" s="4" t="s">
        <v>3</v>
      </c>
      <c r="D1759" s="8" t="s">
        <v>49</v>
      </c>
      <c r="E1759" s="4" t="s">
        <v>2</v>
      </c>
      <c r="F1759" s="4" t="s">
        <v>20</v>
      </c>
      <c r="G1759" s="4" t="s">
        <v>31</v>
      </c>
      <c r="H1759" s="4">
        <v>131</v>
      </c>
      <c r="I1759" s="5">
        <v>163.75</v>
      </c>
    </row>
    <row r="1760" spans="1:9" x14ac:dyDescent="0.25">
      <c r="A1760" s="7">
        <v>40868</v>
      </c>
      <c r="B1760" s="4" t="s">
        <v>10</v>
      </c>
      <c r="C1760" s="4" t="s">
        <v>3</v>
      </c>
      <c r="D1760" s="8" t="s">
        <v>49</v>
      </c>
      <c r="E1760" s="4" t="s">
        <v>2</v>
      </c>
      <c r="F1760" s="4" t="s">
        <v>20</v>
      </c>
      <c r="G1760" s="4" t="s">
        <v>31</v>
      </c>
      <c r="H1760" s="4">
        <v>88</v>
      </c>
      <c r="I1760" s="5">
        <v>110</v>
      </c>
    </row>
    <row r="1761" spans="1:9" x14ac:dyDescent="0.25">
      <c r="A1761" s="7">
        <v>40868</v>
      </c>
      <c r="B1761" s="4" t="s">
        <v>34</v>
      </c>
      <c r="C1761" s="4" t="s">
        <v>3</v>
      </c>
      <c r="D1761" s="8" t="s">
        <v>49</v>
      </c>
      <c r="E1761" s="4" t="s">
        <v>2</v>
      </c>
      <c r="F1761" s="4" t="s">
        <v>14</v>
      </c>
      <c r="G1761" s="4" t="s">
        <v>32</v>
      </c>
      <c r="H1761" s="4">
        <v>95</v>
      </c>
      <c r="I1761" s="5">
        <v>95</v>
      </c>
    </row>
    <row r="1762" spans="1:9" x14ac:dyDescent="0.25">
      <c r="A1762" s="7">
        <v>40868</v>
      </c>
      <c r="B1762" s="4" t="s">
        <v>34</v>
      </c>
      <c r="C1762" s="4" t="s">
        <v>3</v>
      </c>
      <c r="D1762" s="8" t="s">
        <v>49</v>
      </c>
      <c r="E1762" s="4" t="s">
        <v>2</v>
      </c>
      <c r="F1762" s="4" t="s">
        <v>12</v>
      </c>
      <c r="G1762" s="4" t="s">
        <v>31</v>
      </c>
      <c r="H1762" s="4">
        <v>95</v>
      </c>
      <c r="I1762" s="5">
        <v>95</v>
      </c>
    </row>
    <row r="1763" spans="1:9" x14ac:dyDescent="0.25">
      <c r="A1763" s="7">
        <v>40868</v>
      </c>
      <c r="B1763" s="4" t="s">
        <v>34</v>
      </c>
      <c r="C1763" s="4" t="s">
        <v>3</v>
      </c>
      <c r="D1763" s="8" t="s">
        <v>49</v>
      </c>
      <c r="E1763" s="4" t="s">
        <v>2</v>
      </c>
      <c r="F1763" s="4" t="s">
        <v>22</v>
      </c>
      <c r="G1763" s="4" t="s">
        <v>31</v>
      </c>
      <c r="H1763" s="4">
        <v>79</v>
      </c>
      <c r="I1763" s="5">
        <v>138.25</v>
      </c>
    </row>
    <row r="1764" spans="1:9" x14ac:dyDescent="0.25">
      <c r="A1764" s="7">
        <v>40868</v>
      </c>
      <c r="B1764" s="4" t="s">
        <v>34</v>
      </c>
      <c r="C1764" s="4" t="s">
        <v>3</v>
      </c>
      <c r="D1764" s="8" t="s">
        <v>49</v>
      </c>
      <c r="E1764" s="4" t="s">
        <v>2</v>
      </c>
      <c r="F1764" s="4" t="s">
        <v>14</v>
      </c>
      <c r="G1764" s="4" t="s">
        <v>32</v>
      </c>
      <c r="H1764" s="4">
        <v>83</v>
      </c>
      <c r="I1764" s="5">
        <v>83</v>
      </c>
    </row>
    <row r="1765" spans="1:9" x14ac:dyDescent="0.25">
      <c r="A1765" s="7">
        <v>40868</v>
      </c>
      <c r="B1765" s="4" t="s">
        <v>35</v>
      </c>
      <c r="C1765" s="4" t="s">
        <v>40</v>
      </c>
      <c r="D1765" s="8" t="s">
        <v>47</v>
      </c>
      <c r="E1765" s="4" t="s">
        <v>5</v>
      </c>
      <c r="F1765" s="4" t="s">
        <v>14</v>
      </c>
      <c r="G1765" s="4" t="s">
        <v>32</v>
      </c>
      <c r="H1765" s="4">
        <v>70</v>
      </c>
      <c r="I1765" s="5">
        <v>70</v>
      </c>
    </row>
    <row r="1766" spans="1:9" x14ac:dyDescent="0.25">
      <c r="A1766" s="7">
        <v>40868</v>
      </c>
      <c r="B1766" s="4" t="s">
        <v>35</v>
      </c>
      <c r="C1766" s="4" t="s">
        <v>40</v>
      </c>
      <c r="D1766" s="8" t="s">
        <v>47</v>
      </c>
      <c r="E1766" s="4" t="s">
        <v>5</v>
      </c>
      <c r="F1766" s="4" t="s">
        <v>20</v>
      </c>
      <c r="G1766" s="4" t="s">
        <v>31</v>
      </c>
      <c r="H1766" s="4">
        <v>171</v>
      </c>
      <c r="I1766" s="5">
        <v>213.75</v>
      </c>
    </row>
    <row r="1767" spans="1:9" x14ac:dyDescent="0.25">
      <c r="A1767" s="7">
        <v>40868</v>
      </c>
      <c r="B1767" s="4" t="s">
        <v>35</v>
      </c>
      <c r="C1767" s="4" t="s">
        <v>9</v>
      </c>
      <c r="D1767" s="8" t="s">
        <v>50</v>
      </c>
      <c r="E1767" s="4" t="s">
        <v>5</v>
      </c>
      <c r="F1767" s="4" t="s">
        <v>14</v>
      </c>
      <c r="G1767" s="4" t="s">
        <v>32</v>
      </c>
      <c r="H1767" s="4">
        <v>88</v>
      </c>
      <c r="I1767" s="5">
        <v>88</v>
      </c>
    </row>
    <row r="1768" spans="1:9" x14ac:dyDescent="0.25">
      <c r="A1768" s="7">
        <v>40868</v>
      </c>
      <c r="B1768" s="4" t="s">
        <v>35</v>
      </c>
      <c r="C1768" s="4" t="s">
        <v>9</v>
      </c>
      <c r="D1768" s="8" t="s">
        <v>50</v>
      </c>
      <c r="E1768" s="4" t="s">
        <v>5</v>
      </c>
      <c r="F1768" s="4" t="s">
        <v>20</v>
      </c>
      <c r="G1768" s="4" t="s">
        <v>31</v>
      </c>
      <c r="H1768" s="4">
        <v>164</v>
      </c>
      <c r="I1768" s="5">
        <v>205</v>
      </c>
    </row>
    <row r="1769" spans="1:9" x14ac:dyDescent="0.25">
      <c r="A1769" s="7">
        <v>40874</v>
      </c>
      <c r="B1769" s="4" t="s">
        <v>11</v>
      </c>
      <c r="C1769" s="4" t="s">
        <v>36</v>
      </c>
      <c r="D1769" s="8" t="s">
        <v>51</v>
      </c>
      <c r="E1769" s="4" t="s">
        <v>38</v>
      </c>
      <c r="F1769" s="4" t="s">
        <v>20</v>
      </c>
      <c r="G1769" s="4" t="s">
        <v>31</v>
      </c>
      <c r="H1769" s="4">
        <v>97</v>
      </c>
      <c r="I1769" s="5">
        <v>121.25</v>
      </c>
    </row>
    <row r="1770" spans="1:9" x14ac:dyDescent="0.25">
      <c r="A1770" s="7">
        <v>40882</v>
      </c>
      <c r="B1770" s="4" t="s">
        <v>35</v>
      </c>
      <c r="C1770" s="4" t="s">
        <v>7</v>
      </c>
      <c r="D1770" s="8" t="s">
        <v>48</v>
      </c>
      <c r="E1770" s="4" t="s">
        <v>0</v>
      </c>
      <c r="F1770" s="4" t="s">
        <v>14</v>
      </c>
      <c r="G1770" s="4" t="s">
        <v>32</v>
      </c>
      <c r="H1770" s="4">
        <v>74</v>
      </c>
      <c r="I1770" s="5">
        <v>74</v>
      </c>
    </row>
    <row r="1771" spans="1:9" x14ac:dyDescent="0.25">
      <c r="A1771" s="7">
        <v>40882</v>
      </c>
      <c r="B1771" s="4" t="s">
        <v>35</v>
      </c>
      <c r="C1771" s="4" t="s">
        <v>7</v>
      </c>
      <c r="D1771" s="8" t="s">
        <v>48</v>
      </c>
      <c r="E1771" s="4" t="s">
        <v>0</v>
      </c>
      <c r="F1771" s="4" t="s">
        <v>14</v>
      </c>
      <c r="G1771" s="4" t="s">
        <v>32</v>
      </c>
      <c r="H1771" s="4">
        <v>98</v>
      </c>
      <c r="I1771" s="5">
        <v>98</v>
      </c>
    </row>
    <row r="1772" spans="1:9" x14ac:dyDescent="0.25">
      <c r="A1772" s="7">
        <v>40882</v>
      </c>
      <c r="B1772" s="4" t="s">
        <v>35</v>
      </c>
      <c r="C1772" s="4" t="s">
        <v>7</v>
      </c>
      <c r="D1772" s="8" t="s">
        <v>48</v>
      </c>
      <c r="E1772" s="4" t="s">
        <v>0</v>
      </c>
      <c r="F1772" s="4" t="s">
        <v>14</v>
      </c>
      <c r="G1772" s="4" t="s">
        <v>32</v>
      </c>
      <c r="H1772" s="4">
        <v>139</v>
      </c>
      <c r="I1772" s="5">
        <v>139</v>
      </c>
    </row>
    <row r="1773" spans="1:9" x14ac:dyDescent="0.25">
      <c r="A1773" s="7">
        <v>40882</v>
      </c>
      <c r="B1773" s="4" t="s">
        <v>10</v>
      </c>
      <c r="C1773" s="4" t="s">
        <v>3</v>
      </c>
      <c r="D1773" s="8" t="s">
        <v>49</v>
      </c>
      <c r="E1773" s="4" t="s">
        <v>2</v>
      </c>
      <c r="F1773" s="4" t="s">
        <v>14</v>
      </c>
      <c r="G1773" s="4" t="s">
        <v>32</v>
      </c>
      <c r="H1773" s="4">
        <v>367</v>
      </c>
      <c r="I1773" s="5">
        <v>367</v>
      </c>
    </row>
    <row r="1774" spans="1:9" x14ac:dyDescent="0.25">
      <c r="A1774" s="7">
        <v>40882</v>
      </c>
      <c r="B1774" s="4" t="s">
        <v>10</v>
      </c>
      <c r="C1774" s="4" t="s">
        <v>3</v>
      </c>
      <c r="D1774" s="8" t="s">
        <v>49</v>
      </c>
      <c r="E1774" s="4" t="s">
        <v>2</v>
      </c>
      <c r="F1774" s="4" t="s">
        <v>14</v>
      </c>
      <c r="G1774" s="4" t="s">
        <v>32</v>
      </c>
      <c r="H1774" s="4">
        <v>96</v>
      </c>
      <c r="I1774" s="5">
        <v>96</v>
      </c>
    </row>
    <row r="1775" spans="1:9" x14ac:dyDescent="0.25">
      <c r="A1775" s="7">
        <v>40882</v>
      </c>
      <c r="B1775" s="4" t="s">
        <v>10</v>
      </c>
      <c r="C1775" s="4" t="s">
        <v>3</v>
      </c>
      <c r="D1775" s="8" t="s">
        <v>49</v>
      </c>
      <c r="E1775" s="4" t="s">
        <v>2</v>
      </c>
      <c r="F1775" s="4" t="s">
        <v>15</v>
      </c>
      <c r="G1775" s="4" t="s">
        <v>32</v>
      </c>
      <c r="H1775" s="4">
        <v>89</v>
      </c>
      <c r="I1775" s="5">
        <v>133.5</v>
      </c>
    </row>
    <row r="1776" spans="1:9" x14ac:dyDescent="0.25">
      <c r="A1776" s="7">
        <v>40882</v>
      </c>
      <c r="B1776" s="4" t="s">
        <v>10</v>
      </c>
      <c r="C1776" s="4" t="s">
        <v>3</v>
      </c>
      <c r="D1776" s="8" t="s">
        <v>49</v>
      </c>
      <c r="E1776" s="4" t="s">
        <v>2</v>
      </c>
      <c r="F1776" s="4" t="s">
        <v>14</v>
      </c>
      <c r="G1776" s="4" t="s">
        <v>32</v>
      </c>
      <c r="H1776" s="4">
        <v>103</v>
      </c>
      <c r="I1776" s="5">
        <v>103</v>
      </c>
    </row>
    <row r="1777" spans="1:9" x14ac:dyDescent="0.25">
      <c r="A1777" s="7">
        <v>40882</v>
      </c>
      <c r="B1777" s="4" t="s">
        <v>34</v>
      </c>
      <c r="C1777" s="4" t="s">
        <v>3</v>
      </c>
      <c r="D1777" s="8" t="s">
        <v>49</v>
      </c>
      <c r="E1777" s="4" t="s">
        <v>2</v>
      </c>
      <c r="F1777" s="4" t="s">
        <v>20</v>
      </c>
      <c r="G1777" s="4" t="s">
        <v>31</v>
      </c>
      <c r="H1777" s="4">
        <v>101</v>
      </c>
      <c r="I1777" s="5">
        <v>126.25</v>
      </c>
    </row>
    <row r="1778" spans="1:9" x14ac:dyDescent="0.25">
      <c r="A1778" s="7">
        <v>40882</v>
      </c>
      <c r="B1778" s="4" t="s">
        <v>34</v>
      </c>
      <c r="C1778" s="4" t="s">
        <v>3</v>
      </c>
      <c r="D1778" s="8" t="s">
        <v>49</v>
      </c>
      <c r="E1778" s="4" t="s">
        <v>2</v>
      </c>
      <c r="F1778" s="4" t="s">
        <v>12</v>
      </c>
      <c r="G1778" s="4" t="s">
        <v>31</v>
      </c>
      <c r="H1778" s="4">
        <v>120</v>
      </c>
      <c r="I1778" s="5">
        <v>120</v>
      </c>
    </row>
    <row r="1779" spans="1:9" x14ac:dyDescent="0.25">
      <c r="A1779" s="7">
        <v>40882</v>
      </c>
      <c r="B1779" s="4" t="s">
        <v>34</v>
      </c>
      <c r="C1779" s="4" t="s">
        <v>3</v>
      </c>
      <c r="D1779" s="8" t="s">
        <v>49</v>
      </c>
      <c r="E1779" s="4" t="s">
        <v>2</v>
      </c>
      <c r="F1779" s="4" t="s">
        <v>12</v>
      </c>
      <c r="G1779" s="4" t="s">
        <v>31</v>
      </c>
      <c r="H1779" s="4">
        <v>230</v>
      </c>
      <c r="I1779" s="5">
        <v>230</v>
      </c>
    </row>
    <row r="1780" spans="1:9" x14ac:dyDescent="0.25">
      <c r="A1780" s="7">
        <v>40882</v>
      </c>
      <c r="B1780" s="4" t="s">
        <v>34</v>
      </c>
      <c r="C1780" s="4" t="s">
        <v>3</v>
      </c>
      <c r="D1780" s="8" t="s">
        <v>49</v>
      </c>
      <c r="E1780" s="4" t="s">
        <v>2</v>
      </c>
      <c r="F1780" s="4" t="s">
        <v>14</v>
      </c>
      <c r="G1780" s="4" t="s">
        <v>32</v>
      </c>
      <c r="H1780" s="4">
        <v>110</v>
      </c>
      <c r="I1780" s="5">
        <v>110</v>
      </c>
    </row>
    <row r="1781" spans="1:9" x14ac:dyDescent="0.25">
      <c r="A1781" s="7">
        <v>40882</v>
      </c>
      <c r="B1781" s="4" t="s">
        <v>35</v>
      </c>
      <c r="C1781" s="4" t="s">
        <v>40</v>
      </c>
      <c r="D1781" s="8" t="s">
        <v>47</v>
      </c>
      <c r="E1781" s="4" t="s">
        <v>5</v>
      </c>
      <c r="F1781" s="4" t="s">
        <v>14</v>
      </c>
      <c r="G1781" s="4" t="s">
        <v>32</v>
      </c>
      <c r="H1781" s="4">
        <v>77</v>
      </c>
      <c r="I1781" s="5">
        <v>77</v>
      </c>
    </row>
    <row r="1782" spans="1:9" x14ac:dyDescent="0.25">
      <c r="A1782" s="7">
        <v>40882</v>
      </c>
      <c r="B1782" s="4" t="s">
        <v>35</v>
      </c>
      <c r="C1782" s="4" t="s">
        <v>9</v>
      </c>
      <c r="D1782" s="8" t="s">
        <v>50</v>
      </c>
      <c r="E1782" s="4" t="s">
        <v>5</v>
      </c>
      <c r="F1782" s="4" t="s">
        <v>14</v>
      </c>
      <c r="G1782" s="4" t="s">
        <v>32</v>
      </c>
      <c r="H1782" s="4">
        <v>77</v>
      </c>
      <c r="I1782" s="5">
        <v>77</v>
      </c>
    </row>
    <row r="1783" spans="1:9" x14ac:dyDescent="0.25">
      <c r="A1783" s="7">
        <v>40888</v>
      </c>
      <c r="B1783" s="4" t="s">
        <v>37</v>
      </c>
      <c r="C1783" s="4" t="s">
        <v>36</v>
      </c>
      <c r="D1783" s="8" t="s">
        <v>51</v>
      </c>
      <c r="E1783" s="4" t="s">
        <v>38</v>
      </c>
      <c r="F1783" s="4" t="s">
        <v>14</v>
      </c>
      <c r="G1783" s="4" t="s">
        <v>32</v>
      </c>
      <c r="H1783" s="4">
        <v>156</v>
      </c>
      <c r="I1783" s="5">
        <v>156</v>
      </c>
    </row>
    <row r="1784" spans="1:9" x14ac:dyDescent="0.25">
      <c r="A1784" s="7">
        <v>40896</v>
      </c>
      <c r="B1784" s="4" t="s">
        <v>10</v>
      </c>
      <c r="C1784" s="4" t="s">
        <v>6</v>
      </c>
      <c r="D1784" s="8" t="s">
        <v>47</v>
      </c>
      <c r="E1784" s="4" t="s">
        <v>5</v>
      </c>
      <c r="F1784" s="4" t="s">
        <v>55</v>
      </c>
      <c r="G1784" s="4" t="s">
        <v>21</v>
      </c>
      <c r="H1784" s="4">
        <v>170</v>
      </c>
      <c r="I1784" s="5">
        <v>340</v>
      </c>
    </row>
    <row r="1785" spans="1:9" x14ac:dyDescent="0.25">
      <c r="A1785" s="7">
        <v>40896</v>
      </c>
      <c r="B1785" s="4" t="s">
        <v>35</v>
      </c>
      <c r="C1785" s="4" t="s">
        <v>7</v>
      </c>
      <c r="D1785" s="8" t="s">
        <v>48</v>
      </c>
      <c r="E1785" s="4" t="s">
        <v>0</v>
      </c>
      <c r="F1785" s="4" t="s">
        <v>14</v>
      </c>
      <c r="G1785" s="4" t="s">
        <v>32</v>
      </c>
      <c r="H1785" s="4">
        <v>175</v>
      </c>
      <c r="I1785" s="5">
        <v>175</v>
      </c>
    </row>
    <row r="1786" spans="1:9" x14ac:dyDescent="0.25">
      <c r="A1786" s="7">
        <v>40896</v>
      </c>
      <c r="B1786" s="4" t="s">
        <v>35</v>
      </c>
      <c r="C1786" s="4" t="s">
        <v>7</v>
      </c>
      <c r="D1786" s="8" t="s">
        <v>48</v>
      </c>
      <c r="E1786" s="4" t="s">
        <v>0</v>
      </c>
      <c r="F1786" s="4" t="s">
        <v>14</v>
      </c>
      <c r="G1786" s="4" t="s">
        <v>32</v>
      </c>
      <c r="H1786" s="4">
        <v>194</v>
      </c>
      <c r="I1786" s="5">
        <v>194</v>
      </c>
    </row>
    <row r="1787" spans="1:9" x14ac:dyDescent="0.25">
      <c r="A1787" s="7">
        <v>40896</v>
      </c>
      <c r="B1787" s="4" t="s">
        <v>35</v>
      </c>
      <c r="C1787" s="4" t="s">
        <v>7</v>
      </c>
      <c r="D1787" s="8" t="s">
        <v>48</v>
      </c>
      <c r="E1787" s="4" t="s">
        <v>0</v>
      </c>
      <c r="F1787" s="4" t="s">
        <v>14</v>
      </c>
      <c r="G1787" s="4" t="s">
        <v>32</v>
      </c>
      <c r="H1787" s="4">
        <v>144</v>
      </c>
      <c r="I1787" s="5">
        <v>144</v>
      </c>
    </row>
    <row r="1788" spans="1:9" x14ac:dyDescent="0.25">
      <c r="A1788" s="7">
        <v>40896</v>
      </c>
      <c r="B1788" s="4" t="s">
        <v>10</v>
      </c>
      <c r="C1788" s="4" t="s">
        <v>3</v>
      </c>
      <c r="D1788" s="8" t="s">
        <v>49</v>
      </c>
      <c r="E1788" s="4" t="s">
        <v>2</v>
      </c>
      <c r="F1788" s="4" t="s">
        <v>14</v>
      </c>
      <c r="G1788" s="4" t="s">
        <v>32</v>
      </c>
      <c r="H1788" s="4">
        <v>139</v>
      </c>
      <c r="I1788" s="5">
        <v>139</v>
      </c>
    </row>
    <row r="1789" spans="1:9" x14ac:dyDescent="0.25">
      <c r="A1789" s="7">
        <v>40896</v>
      </c>
      <c r="B1789" s="4" t="s">
        <v>10</v>
      </c>
      <c r="C1789" s="4" t="s">
        <v>3</v>
      </c>
      <c r="D1789" s="8" t="s">
        <v>49</v>
      </c>
      <c r="E1789" s="4" t="s">
        <v>2</v>
      </c>
      <c r="F1789" s="4" t="s">
        <v>20</v>
      </c>
      <c r="G1789" s="4" t="s">
        <v>31</v>
      </c>
      <c r="H1789" s="4">
        <v>106</v>
      </c>
      <c r="I1789" s="5">
        <v>132.5</v>
      </c>
    </row>
    <row r="1790" spans="1:9" x14ac:dyDescent="0.25">
      <c r="A1790" s="7">
        <v>40896</v>
      </c>
      <c r="B1790" s="4" t="s">
        <v>34</v>
      </c>
      <c r="C1790" s="4" t="s">
        <v>3</v>
      </c>
      <c r="D1790" s="8" t="s">
        <v>49</v>
      </c>
      <c r="E1790" s="4" t="s">
        <v>2</v>
      </c>
      <c r="F1790" s="4" t="s">
        <v>14</v>
      </c>
      <c r="G1790" s="4" t="s">
        <v>32</v>
      </c>
      <c r="H1790" s="4">
        <v>122</v>
      </c>
      <c r="I1790" s="5">
        <v>122</v>
      </c>
    </row>
    <row r="1791" spans="1:9" x14ac:dyDescent="0.25">
      <c r="A1791" s="7">
        <v>40896</v>
      </c>
      <c r="B1791" s="4" t="s">
        <v>34</v>
      </c>
      <c r="C1791" s="4" t="s">
        <v>3</v>
      </c>
      <c r="D1791" s="8" t="s">
        <v>49</v>
      </c>
      <c r="E1791" s="4" t="s">
        <v>2</v>
      </c>
      <c r="F1791" s="4" t="s">
        <v>22</v>
      </c>
      <c r="G1791" s="4" t="s">
        <v>31</v>
      </c>
      <c r="H1791" s="4">
        <v>120</v>
      </c>
      <c r="I1791" s="5">
        <v>210</v>
      </c>
    </row>
    <row r="1792" spans="1:9" x14ac:dyDescent="0.25">
      <c r="A1792" s="7">
        <v>40896</v>
      </c>
      <c r="B1792" s="4" t="s">
        <v>34</v>
      </c>
      <c r="C1792" s="4" t="s">
        <v>3</v>
      </c>
      <c r="D1792" s="8" t="s">
        <v>49</v>
      </c>
      <c r="E1792" s="4" t="s">
        <v>2</v>
      </c>
      <c r="F1792" s="4" t="s">
        <v>12</v>
      </c>
      <c r="G1792" s="4" t="s">
        <v>31</v>
      </c>
      <c r="H1792" s="4">
        <v>137</v>
      </c>
      <c r="I1792" s="5">
        <v>137</v>
      </c>
    </row>
    <row r="1793" spans="1:9" x14ac:dyDescent="0.25">
      <c r="A1793" s="7">
        <v>40896</v>
      </c>
      <c r="B1793" s="4" t="s">
        <v>34</v>
      </c>
      <c r="C1793" s="4" t="s">
        <v>3</v>
      </c>
      <c r="D1793" s="8" t="s">
        <v>49</v>
      </c>
      <c r="E1793" s="4" t="s">
        <v>2</v>
      </c>
      <c r="F1793" s="4" t="s">
        <v>55</v>
      </c>
      <c r="G1793" s="4" t="s">
        <v>21</v>
      </c>
      <c r="H1793" s="4">
        <v>84</v>
      </c>
      <c r="I1793" s="5">
        <v>168</v>
      </c>
    </row>
    <row r="1794" spans="1:9" x14ac:dyDescent="0.25">
      <c r="A1794" s="7">
        <v>40896</v>
      </c>
      <c r="B1794" s="4" t="s">
        <v>35</v>
      </c>
      <c r="C1794" s="4" t="s">
        <v>40</v>
      </c>
      <c r="D1794" s="8" t="s">
        <v>47</v>
      </c>
      <c r="E1794" s="4" t="s">
        <v>5</v>
      </c>
      <c r="F1794" s="4" t="s">
        <v>12</v>
      </c>
      <c r="G1794" s="4" t="s">
        <v>31</v>
      </c>
      <c r="H1794" s="4">
        <v>98</v>
      </c>
      <c r="I1794" s="5">
        <v>98</v>
      </c>
    </row>
    <row r="1795" spans="1:9" x14ac:dyDescent="0.25">
      <c r="A1795" s="7">
        <v>40896</v>
      </c>
      <c r="B1795" s="4" t="s">
        <v>35</v>
      </c>
      <c r="C1795" s="4" t="s">
        <v>40</v>
      </c>
      <c r="D1795" s="8" t="s">
        <v>47</v>
      </c>
      <c r="E1795" s="4" t="s">
        <v>5</v>
      </c>
      <c r="F1795" s="4" t="s">
        <v>13</v>
      </c>
      <c r="G1795" s="4" t="s">
        <v>32</v>
      </c>
      <c r="H1795" s="4">
        <v>91</v>
      </c>
      <c r="I1795" s="5">
        <v>91</v>
      </c>
    </row>
    <row r="1796" spans="1:9" x14ac:dyDescent="0.25">
      <c r="A1796" s="7">
        <v>40896</v>
      </c>
      <c r="B1796" s="4" t="s">
        <v>35</v>
      </c>
      <c r="C1796" s="4" t="s">
        <v>40</v>
      </c>
      <c r="D1796" s="8" t="s">
        <v>47</v>
      </c>
      <c r="E1796" s="4" t="s">
        <v>5</v>
      </c>
      <c r="F1796" s="4" t="s">
        <v>14</v>
      </c>
      <c r="G1796" s="4" t="s">
        <v>32</v>
      </c>
      <c r="H1796" s="4">
        <v>115</v>
      </c>
      <c r="I1796" s="5">
        <v>115</v>
      </c>
    </row>
    <row r="1797" spans="1:9" x14ac:dyDescent="0.25">
      <c r="A1797" s="7">
        <v>40896</v>
      </c>
      <c r="B1797" s="4" t="s">
        <v>35</v>
      </c>
      <c r="C1797" s="4" t="s">
        <v>40</v>
      </c>
      <c r="D1797" s="8" t="s">
        <v>47</v>
      </c>
      <c r="E1797" s="4" t="s">
        <v>5</v>
      </c>
      <c r="F1797" s="4" t="s">
        <v>14</v>
      </c>
      <c r="G1797" s="4" t="s">
        <v>32</v>
      </c>
      <c r="H1797" s="4">
        <v>125</v>
      </c>
      <c r="I1797" s="5">
        <v>125</v>
      </c>
    </row>
    <row r="1798" spans="1:9" x14ac:dyDescent="0.25">
      <c r="A1798" s="7">
        <v>40896</v>
      </c>
      <c r="B1798" s="4" t="s">
        <v>35</v>
      </c>
      <c r="C1798" s="4" t="s">
        <v>9</v>
      </c>
      <c r="D1798" s="8" t="s">
        <v>50</v>
      </c>
      <c r="E1798" s="4" t="s">
        <v>5</v>
      </c>
      <c r="F1798" s="4" t="s">
        <v>12</v>
      </c>
      <c r="G1798" s="4" t="s">
        <v>31</v>
      </c>
      <c r="H1798" s="4">
        <v>79</v>
      </c>
      <c r="I1798" s="5">
        <v>79</v>
      </c>
    </row>
    <row r="1799" spans="1:9" x14ac:dyDescent="0.25">
      <c r="A1799" s="7">
        <v>40896</v>
      </c>
      <c r="B1799" s="4" t="s">
        <v>35</v>
      </c>
      <c r="C1799" s="4" t="s">
        <v>9</v>
      </c>
      <c r="D1799" s="8" t="s">
        <v>50</v>
      </c>
      <c r="E1799" s="4" t="s">
        <v>5</v>
      </c>
      <c r="F1799" s="4" t="s">
        <v>13</v>
      </c>
      <c r="G1799" s="4" t="s">
        <v>32</v>
      </c>
      <c r="H1799" s="4">
        <v>110</v>
      </c>
      <c r="I1799" s="5">
        <v>110</v>
      </c>
    </row>
    <row r="1800" spans="1:9" x14ac:dyDescent="0.25">
      <c r="A1800" s="7">
        <v>40896</v>
      </c>
      <c r="B1800" s="4" t="s">
        <v>35</v>
      </c>
      <c r="C1800" s="4" t="s">
        <v>9</v>
      </c>
      <c r="D1800" s="8" t="s">
        <v>50</v>
      </c>
      <c r="E1800" s="4" t="s">
        <v>5</v>
      </c>
      <c r="F1800" s="4" t="s">
        <v>14</v>
      </c>
      <c r="G1800" s="4" t="s">
        <v>32</v>
      </c>
      <c r="H1800" s="4">
        <v>137</v>
      </c>
      <c r="I1800" s="5">
        <v>137</v>
      </c>
    </row>
    <row r="1801" spans="1:9" x14ac:dyDescent="0.25">
      <c r="A1801" s="7">
        <v>40896</v>
      </c>
      <c r="B1801" s="4" t="s">
        <v>35</v>
      </c>
      <c r="C1801" s="4" t="s">
        <v>9</v>
      </c>
      <c r="D1801" s="8" t="s">
        <v>50</v>
      </c>
      <c r="E1801" s="4" t="s">
        <v>5</v>
      </c>
      <c r="F1801" s="4" t="s">
        <v>14</v>
      </c>
      <c r="G1801" s="4" t="s">
        <v>32</v>
      </c>
      <c r="H1801" s="4">
        <v>115</v>
      </c>
      <c r="I1801" s="5">
        <v>115</v>
      </c>
    </row>
    <row r="1802" spans="1:9" x14ac:dyDescent="0.25">
      <c r="A1802" s="7">
        <v>40900</v>
      </c>
      <c r="B1802" s="4" t="s">
        <v>11</v>
      </c>
      <c r="C1802" s="4" t="s">
        <v>36</v>
      </c>
      <c r="D1802" s="8" t="s">
        <v>51</v>
      </c>
      <c r="E1802" s="4" t="s">
        <v>38</v>
      </c>
      <c r="F1802" s="4" t="s">
        <v>14</v>
      </c>
      <c r="G1802" s="4" t="s">
        <v>32</v>
      </c>
      <c r="H1802" s="4">
        <v>96</v>
      </c>
      <c r="I1802" s="5">
        <v>96</v>
      </c>
    </row>
    <row r="1803" spans="1:9" x14ac:dyDescent="0.25">
      <c r="A1803" s="7">
        <v>40906</v>
      </c>
      <c r="B1803" s="4" t="s">
        <v>10</v>
      </c>
      <c r="C1803" s="4" t="s">
        <v>3</v>
      </c>
      <c r="D1803" s="8" t="s">
        <v>49</v>
      </c>
      <c r="E1803" s="4" t="s">
        <v>2</v>
      </c>
      <c r="F1803" s="4" t="s">
        <v>15</v>
      </c>
      <c r="G1803" s="4" t="s">
        <v>32</v>
      </c>
      <c r="H1803" s="4">
        <v>55</v>
      </c>
      <c r="I1803" s="5">
        <v>82.5</v>
      </c>
    </row>
    <row r="1804" spans="1:9" x14ac:dyDescent="0.25">
      <c r="A1804" s="7">
        <v>40906</v>
      </c>
      <c r="B1804" s="4" t="s">
        <v>35</v>
      </c>
      <c r="C1804" s="4" t="s">
        <v>9</v>
      </c>
      <c r="D1804" s="8" t="s">
        <v>50</v>
      </c>
      <c r="E1804" s="4" t="s">
        <v>5</v>
      </c>
      <c r="F1804" s="4" t="s">
        <v>14</v>
      </c>
      <c r="G1804" s="4" t="s">
        <v>32</v>
      </c>
      <c r="H1804" s="4">
        <v>219</v>
      </c>
      <c r="I1804" s="5">
        <v>219</v>
      </c>
    </row>
    <row r="1805" spans="1:9" x14ac:dyDescent="0.25">
      <c r="A1805" s="7">
        <v>40908</v>
      </c>
      <c r="B1805" s="4" t="s">
        <v>35</v>
      </c>
      <c r="C1805" s="4" t="s">
        <v>40</v>
      </c>
      <c r="D1805" s="8" t="s">
        <v>47</v>
      </c>
      <c r="E1805" s="4" t="s">
        <v>5</v>
      </c>
      <c r="F1805" s="4" t="s">
        <v>12</v>
      </c>
      <c r="G1805" s="4" t="s">
        <v>31</v>
      </c>
      <c r="H1805" s="4">
        <v>66</v>
      </c>
      <c r="I1805" s="5">
        <v>66</v>
      </c>
    </row>
    <row r="1806" spans="1:9" x14ac:dyDescent="0.25">
      <c r="A1806" s="7">
        <v>40908</v>
      </c>
      <c r="B1806" s="4" t="s">
        <v>35</v>
      </c>
      <c r="C1806" s="4" t="s">
        <v>9</v>
      </c>
      <c r="D1806" s="8" t="s">
        <v>50</v>
      </c>
      <c r="E1806" s="4" t="s">
        <v>5</v>
      </c>
      <c r="F1806" s="4" t="s">
        <v>12</v>
      </c>
      <c r="G1806" s="4" t="s">
        <v>31</v>
      </c>
      <c r="H1806" s="4">
        <v>139</v>
      </c>
      <c r="I1806" s="5">
        <v>139</v>
      </c>
    </row>
    <row r="1807" spans="1:9" x14ac:dyDescent="0.25">
      <c r="A1807" s="7">
        <v>40910</v>
      </c>
      <c r="B1807" s="4" t="s">
        <v>11</v>
      </c>
      <c r="C1807" s="4" t="s">
        <v>36</v>
      </c>
      <c r="D1807" s="8" t="s">
        <v>51</v>
      </c>
      <c r="E1807" s="4" t="s">
        <v>38</v>
      </c>
      <c r="F1807" s="4" t="s">
        <v>20</v>
      </c>
      <c r="G1807" s="4" t="s">
        <v>31</v>
      </c>
      <c r="H1807" s="4">
        <v>40</v>
      </c>
      <c r="I1807" s="5">
        <v>50</v>
      </c>
    </row>
    <row r="1808" spans="1:9" x14ac:dyDescent="0.25">
      <c r="A1808" s="7">
        <v>40910</v>
      </c>
      <c r="B1808" s="4" t="s">
        <v>34</v>
      </c>
      <c r="C1808" s="4" t="s">
        <v>3</v>
      </c>
      <c r="D1808" s="8" t="s">
        <v>49</v>
      </c>
      <c r="E1808" s="4" t="s">
        <v>2</v>
      </c>
      <c r="F1808" s="4" t="s">
        <v>12</v>
      </c>
      <c r="G1808" s="4" t="s">
        <v>31</v>
      </c>
      <c r="H1808" s="4">
        <v>90</v>
      </c>
      <c r="I1808" s="5">
        <v>90</v>
      </c>
    </row>
    <row r="1809" spans="1:9" x14ac:dyDescent="0.25">
      <c r="A1809" s="7">
        <v>40910</v>
      </c>
      <c r="B1809" s="4" t="s">
        <v>11</v>
      </c>
      <c r="C1809" s="4" t="s">
        <v>40</v>
      </c>
      <c r="D1809" s="8" t="s">
        <v>47</v>
      </c>
      <c r="E1809" s="4" t="s">
        <v>5</v>
      </c>
      <c r="F1809" s="4" t="s">
        <v>20</v>
      </c>
      <c r="G1809" s="4" t="s">
        <v>31</v>
      </c>
      <c r="H1809" s="4">
        <v>55</v>
      </c>
      <c r="I1809" s="5">
        <v>68.75</v>
      </c>
    </row>
    <row r="1810" spans="1:9" x14ac:dyDescent="0.25">
      <c r="A1810" s="7">
        <v>40910</v>
      </c>
      <c r="B1810" s="4" t="s">
        <v>35</v>
      </c>
      <c r="C1810" s="4" t="s">
        <v>9</v>
      </c>
      <c r="D1810" s="8" t="s">
        <v>50</v>
      </c>
      <c r="E1810" s="4" t="s">
        <v>5</v>
      </c>
      <c r="F1810" s="4" t="s">
        <v>12</v>
      </c>
      <c r="G1810" s="4" t="s">
        <v>31</v>
      </c>
      <c r="H1810" s="4">
        <v>67</v>
      </c>
      <c r="I1810" s="5">
        <v>67</v>
      </c>
    </row>
    <row r="1811" spans="1:9" x14ac:dyDescent="0.25">
      <c r="A1811" s="7">
        <v>40912</v>
      </c>
      <c r="B1811" s="4" t="s">
        <v>10</v>
      </c>
      <c r="C1811" s="4" t="s">
        <v>6</v>
      </c>
      <c r="D1811" s="8" t="s">
        <v>47</v>
      </c>
      <c r="E1811" s="4" t="s">
        <v>5</v>
      </c>
      <c r="F1811" s="4" t="s">
        <v>12</v>
      </c>
      <c r="G1811" s="4" t="s">
        <v>31</v>
      </c>
      <c r="H1811" s="4">
        <v>63</v>
      </c>
      <c r="I1811" s="5">
        <v>63</v>
      </c>
    </row>
    <row r="1812" spans="1:9" x14ac:dyDescent="0.25">
      <c r="A1812" s="7">
        <v>40912</v>
      </c>
      <c r="B1812" s="4" t="s">
        <v>10</v>
      </c>
      <c r="C1812" s="4" t="s">
        <v>3</v>
      </c>
      <c r="D1812" s="8" t="s">
        <v>49</v>
      </c>
      <c r="E1812" s="4" t="s">
        <v>2</v>
      </c>
      <c r="F1812" s="4" t="s">
        <v>14</v>
      </c>
      <c r="G1812" s="4" t="s">
        <v>32</v>
      </c>
      <c r="H1812" s="4">
        <v>125</v>
      </c>
      <c r="I1812" s="5">
        <v>125</v>
      </c>
    </row>
    <row r="1813" spans="1:9" x14ac:dyDescent="0.25">
      <c r="A1813" s="7">
        <v>40914</v>
      </c>
      <c r="B1813" s="4" t="s">
        <v>35</v>
      </c>
      <c r="C1813" s="4" t="s">
        <v>7</v>
      </c>
      <c r="D1813" s="8" t="s">
        <v>48</v>
      </c>
      <c r="E1813" s="4" t="s">
        <v>0</v>
      </c>
      <c r="F1813" s="4" t="s">
        <v>12</v>
      </c>
      <c r="G1813" s="4" t="s">
        <v>31</v>
      </c>
      <c r="H1813" s="4">
        <v>74</v>
      </c>
      <c r="I1813" s="5">
        <v>74</v>
      </c>
    </row>
    <row r="1814" spans="1:9" x14ac:dyDescent="0.25">
      <c r="A1814" s="7">
        <v>40914</v>
      </c>
      <c r="B1814" s="4" t="s">
        <v>37</v>
      </c>
      <c r="C1814" s="4" t="s">
        <v>36</v>
      </c>
      <c r="D1814" s="8" t="s">
        <v>51</v>
      </c>
      <c r="E1814" s="4" t="s">
        <v>38</v>
      </c>
      <c r="F1814" s="4" t="s">
        <v>13</v>
      </c>
      <c r="G1814" s="4" t="s">
        <v>32</v>
      </c>
      <c r="H1814" s="4">
        <v>108</v>
      </c>
      <c r="I1814" s="5">
        <v>108</v>
      </c>
    </row>
    <row r="1815" spans="1:9" x14ac:dyDescent="0.25">
      <c r="A1815" s="7">
        <v>40914</v>
      </c>
      <c r="B1815" s="4" t="s">
        <v>35</v>
      </c>
      <c r="C1815" s="4" t="s">
        <v>9</v>
      </c>
      <c r="D1815" s="8" t="s">
        <v>50</v>
      </c>
      <c r="E1815" s="4" t="s">
        <v>5</v>
      </c>
      <c r="F1815" s="4" t="s">
        <v>20</v>
      </c>
      <c r="G1815" s="4" t="s">
        <v>31</v>
      </c>
      <c r="H1815" s="4">
        <v>53</v>
      </c>
      <c r="I1815" s="5">
        <v>66.25</v>
      </c>
    </row>
    <row r="1816" spans="1:9" x14ac:dyDescent="0.25">
      <c r="A1816" s="7">
        <v>40918</v>
      </c>
      <c r="B1816" s="4" t="s">
        <v>37</v>
      </c>
      <c r="C1816" s="4" t="s">
        <v>36</v>
      </c>
      <c r="D1816" s="8" t="s">
        <v>51</v>
      </c>
      <c r="E1816" s="4" t="s">
        <v>38</v>
      </c>
      <c r="F1816" s="4" t="s">
        <v>22</v>
      </c>
      <c r="G1816" s="4" t="s">
        <v>31</v>
      </c>
      <c r="H1816" s="4">
        <v>56</v>
      </c>
      <c r="I1816" s="5">
        <v>98</v>
      </c>
    </row>
    <row r="1817" spans="1:9" x14ac:dyDescent="0.25">
      <c r="A1817" s="7">
        <v>40918</v>
      </c>
      <c r="B1817" s="4" t="s">
        <v>10</v>
      </c>
      <c r="C1817" s="4" t="s">
        <v>3</v>
      </c>
      <c r="D1817" s="8" t="s">
        <v>49</v>
      </c>
      <c r="E1817" s="4" t="s">
        <v>2</v>
      </c>
      <c r="F1817" s="4" t="s">
        <v>14</v>
      </c>
      <c r="G1817" s="4" t="s">
        <v>32</v>
      </c>
      <c r="H1817" s="4">
        <v>95</v>
      </c>
      <c r="I1817" s="5">
        <v>95</v>
      </c>
    </row>
    <row r="1818" spans="1:9" x14ac:dyDescent="0.25">
      <c r="A1818" s="7">
        <v>40918</v>
      </c>
      <c r="B1818" s="4" t="s">
        <v>35</v>
      </c>
      <c r="C1818" s="4" t="s">
        <v>40</v>
      </c>
      <c r="D1818" s="8" t="s">
        <v>47</v>
      </c>
      <c r="E1818" s="4" t="s">
        <v>5</v>
      </c>
      <c r="F1818" s="4" t="s">
        <v>55</v>
      </c>
      <c r="G1818" s="4" t="s">
        <v>21</v>
      </c>
      <c r="H1818" s="4">
        <v>75</v>
      </c>
      <c r="I1818" s="5">
        <v>150</v>
      </c>
    </row>
    <row r="1819" spans="1:9" x14ac:dyDescent="0.25">
      <c r="A1819" s="7">
        <v>40920</v>
      </c>
      <c r="B1819" s="4" t="s">
        <v>10</v>
      </c>
      <c r="C1819" s="4" t="s">
        <v>3</v>
      </c>
      <c r="D1819" s="8" t="s">
        <v>49</v>
      </c>
      <c r="E1819" s="4" t="s">
        <v>2</v>
      </c>
      <c r="F1819" s="4" t="s">
        <v>20</v>
      </c>
      <c r="G1819" s="4" t="s">
        <v>31</v>
      </c>
      <c r="H1819" s="4">
        <v>73</v>
      </c>
      <c r="I1819" s="5">
        <v>91.25</v>
      </c>
    </row>
    <row r="1820" spans="1:9" x14ac:dyDescent="0.25">
      <c r="A1820" s="7">
        <v>40922</v>
      </c>
      <c r="B1820" s="4" t="s">
        <v>10</v>
      </c>
      <c r="C1820" s="4" t="s">
        <v>3</v>
      </c>
      <c r="D1820" s="8" t="s">
        <v>49</v>
      </c>
      <c r="E1820" s="4" t="s">
        <v>2</v>
      </c>
      <c r="F1820" s="4" t="s">
        <v>13</v>
      </c>
      <c r="G1820" s="4" t="s">
        <v>32</v>
      </c>
      <c r="H1820" s="4">
        <v>47</v>
      </c>
      <c r="I1820" s="5">
        <v>47</v>
      </c>
    </row>
    <row r="1821" spans="1:9" x14ac:dyDescent="0.25">
      <c r="A1821" s="7">
        <v>40922</v>
      </c>
      <c r="B1821" s="4" t="s">
        <v>34</v>
      </c>
      <c r="C1821" s="4" t="s">
        <v>3</v>
      </c>
      <c r="D1821" s="8" t="s">
        <v>49</v>
      </c>
      <c r="E1821" s="4" t="s">
        <v>2</v>
      </c>
      <c r="F1821" s="4" t="s">
        <v>14</v>
      </c>
      <c r="G1821" s="4" t="s">
        <v>32</v>
      </c>
      <c r="H1821" s="4">
        <v>86</v>
      </c>
      <c r="I1821" s="5">
        <v>86</v>
      </c>
    </row>
    <row r="1822" spans="1:9" x14ac:dyDescent="0.25">
      <c r="A1822" s="7">
        <v>40922</v>
      </c>
      <c r="B1822" s="4" t="s">
        <v>41</v>
      </c>
      <c r="C1822" s="4" t="s">
        <v>40</v>
      </c>
      <c r="D1822" s="8" t="s">
        <v>47</v>
      </c>
      <c r="E1822" s="4" t="s">
        <v>5</v>
      </c>
      <c r="F1822" s="4" t="s">
        <v>12</v>
      </c>
      <c r="G1822" s="4" t="s">
        <v>31</v>
      </c>
      <c r="H1822" s="4">
        <v>92</v>
      </c>
      <c r="I1822" s="5">
        <v>92</v>
      </c>
    </row>
    <row r="1823" spans="1:9" x14ac:dyDescent="0.25">
      <c r="A1823" s="7">
        <v>40924</v>
      </c>
      <c r="B1823" s="4" t="s">
        <v>11</v>
      </c>
      <c r="C1823" s="4" t="s">
        <v>6</v>
      </c>
      <c r="D1823" s="8" t="s">
        <v>47</v>
      </c>
      <c r="E1823" s="4" t="s">
        <v>5</v>
      </c>
      <c r="F1823" s="4" t="s">
        <v>12</v>
      </c>
      <c r="G1823" s="4" t="s">
        <v>31</v>
      </c>
      <c r="H1823" s="4">
        <v>102</v>
      </c>
      <c r="I1823" s="5">
        <v>102</v>
      </c>
    </row>
    <row r="1824" spans="1:9" x14ac:dyDescent="0.25">
      <c r="A1824" s="7">
        <v>40924</v>
      </c>
      <c r="B1824" s="4" t="s">
        <v>35</v>
      </c>
      <c r="C1824" s="4" t="s">
        <v>7</v>
      </c>
      <c r="D1824" s="8" t="s">
        <v>48</v>
      </c>
      <c r="E1824" s="4" t="s">
        <v>0</v>
      </c>
      <c r="F1824" s="4" t="s">
        <v>12</v>
      </c>
      <c r="G1824" s="4" t="s">
        <v>31</v>
      </c>
      <c r="H1824" s="4">
        <v>231</v>
      </c>
      <c r="I1824" s="5">
        <v>231</v>
      </c>
    </row>
    <row r="1825" spans="1:9" x14ac:dyDescent="0.25">
      <c r="A1825" s="7">
        <v>40924</v>
      </c>
      <c r="B1825" s="4" t="s">
        <v>35</v>
      </c>
      <c r="C1825" s="4" t="s">
        <v>7</v>
      </c>
      <c r="D1825" s="8" t="s">
        <v>48</v>
      </c>
      <c r="E1825" s="4" t="s">
        <v>0</v>
      </c>
      <c r="F1825" s="4" t="s">
        <v>14</v>
      </c>
      <c r="G1825" s="4" t="s">
        <v>32</v>
      </c>
      <c r="H1825" s="4">
        <v>76</v>
      </c>
      <c r="I1825" s="5">
        <v>76</v>
      </c>
    </row>
    <row r="1826" spans="1:9" x14ac:dyDescent="0.25">
      <c r="A1826" s="7">
        <v>40924</v>
      </c>
      <c r="B1826" s="4" t="s">
        <v>35</v>
      </c>
      <c r="C1826" s="4" t="s">
        <v>40</v>
      </c>
      <c r="D1826" s="8" t="s">
        <v>47</v>
      </c>
      <c r="E1826" s="4" t="s">
        <v>5</v>
      </c>
      <c r="F1826" s="4" t="s">
        <v>20</v>
      </c>
      <c r="G1826" s="4" t="s">
        <v>31</v>
      </c>
      <c r="H1826" s="4">
        <v>73</v>
      </c>
      <c r="I1826" s="5">
        <v>91.25</v>
      </c>
    </row>
    <row r="1827" spans="1:9" x14ac:dyDescent="0.25">
      <c r="A1827" s="7">
        <v>40924</v>
      </c>
      <c r="B1827" s="4" t="s">
        <v>41</v>
      </c>
      <c r="C1827" s="4" t="s">
        <v>40</v>
      </c>
      <c r="D1827" s="8" t="s">
        <v>47</v>
      </c>
      <c r="E1827" s="4" t="s">
        <v>5</v>
      </c>
      <c r="F1827" s="4" t="s">
        <v>22</v>
      </c>
      <c r="G1827" s="4" t="s">
        <v>31</v>
      </c>
      <c r="H1827" s="4">
        <v>54</v>
      </c>
      <c r="I1827" s="5">
        <v>94.5</v>
      </c>
    </row>
    <row r="1828" spans="1:9" x14ac:dyDescent="0.25">
      <c r="A1828" s="7">
        <v>40926</v>
      </c>
      <c r="B1828" s="4" t="s">
        <v>11</v>
      </c>
      <c r="C1828" s="4" t="s">
        <v>36</v>
      </c>
      <c r="D1828" s="8" t="s">
        <v>51</v>
      </c>
      <c r="E1828" s="4" t="s">
        <v>38</v>
      </c>
      <c r="F1828" s="4" t="s">
        <v>12</v>
      </c>
      <c r="G1828" s="4" t="s">
        <v>31</v>
      </c>
      <c r="H1828" s="4">
        <v>258</v>
      </c>
      <c r="I1828" s="5">
        <v>258</v>
      </c>
    </row>
    <row r="1829" spans="1:9" x14ac:dyDescent="0.25">
      <c r="A1829" s="7">
        <v>40926</v>
      </c>
      <c r="B1829" s="4" t="s">
        <v>10</v>
      </c>
      <c r="C1829" s="4" t="s">
        <v>3</v>
      </c>
      <c r="D1829" s="8" t="s">
        <v>49</v>
      </c>
      <c r="E1829" s="4" t="s">
        <v>2</v>
      </c>
      <c r="F1829" s="4" t="s">
        <v>20</v>
      </c>
      <c r="G1829" s="4" t="s">
        <v>31</v>
      </c>
      <c r="H1829" s="4">
        <v>89</v>
      </c>
      <c r="I1829" s="5">
        <v>111.25</v>
      </c>
    </row>
    <row r="1830" spans="1:9" x14ac:dyDescent="0.25">
      <c r="A1830" s="7">
        <v>40926</v>
      </c>
      <c r="B1830" s="4" t="s">
        <v>35</v>
      </c>
      <c r="C1830" s="4" t="s">
        <v>40</v>
      </c>
      <c r="D1830" s="8" t="s">
        <v>47</v>
      </c>
      <c r="E1830" s="4" t="s">
        <v>5</v>
      </c>
      <c r="F1830" s="4" t="s">
        <v>20</v>
      </c>
      <c r="G1830" s="4" t="s">
        <v>31</v>
      </c>
      <c r="H1830" s="4">
        <v>62</v>
      </c>
      <c r="I1830" s="5">
        <v>77.5</v>
      </c>
    </row>
    <row r="1831" spans="1:9" x14ac:dyDescent="0.25">
      <c r="A1831" s="7">
        <v>40928</v>
      </c>
      <c r="B1831" s="4" t="s">
        <v>35</v>
      </c>
      <c r="C1831" s="4" t="s">
        <v>7</v>
      </c>
      <c r="D1831" s="8" t="s">
        <v>48</v>
      </c>
      <c r="E1831" s="4" t="s">
        <v>0</v>
      </c>
      <c r="F1831" s="4" t="s">
        <v>14</v>
      </c>
      <c r="G1831" s="4" t="s">
        <v>32</v>
      </c>
      <c r="H1831" s="4">
        <v>58</v>
      </c>
      <c r="I1831" s="5">
        <v>58</v>
      </c>
    </row>
    <row r="1832" spans="1:9" x14ac:dyDescent="0.25">
      <c r="A1832" s="7">
        <v>40928</v>
      </c>
      <c r="B1832" s="4" t="s">
        <v>35</v>
      </c>
      <c r="C1832" s="4" t="s">
        <v>7</v>
      </c>
      <c r="D1832" s="8" t="s">
        <v>48</v>
      </c>
      <c r="E1832" s="4" t="s">
        <v>0</v>
      </c>
      <c r="F1832" s="4" t="s">
        <v>20</v>
      </c>
      <c r="G1832" s="4" t="s">
        <v>31</v>
      </c>
      <c r="H1832" s="4">
        <v>43</v>
      </c>
      <c r="I1832" s="5">
        <v>53.75</v>
      </c>
    </row>
    <row r="1833" spans="1:9" x14ac:dyDescent="0.25">
      <c r="A1833" s="7">
        <v>40928</v>
      </c>
      <c r="B1833" s="4" t="s">
        <v>34</v>
      </c>
      <c r="C1833" s="4" t="s">
        <v>3</v>
      </c>
      <c r="D1833" s="8" t="s">
        <v>49</v>
      </c>
      <c r="E1833" s="4" t="s">
        <v>2</v>
      </c>
      <c r="F1833" s="4" t="s">
        <v>12</v>
      </c>
      <c r="G1833" s="4" t="s">
        <v>31</v>
      </c>
      <c r="H1833" s="4">
        <v>129</v>
      </c>
      <c r="I1833" s="5">
        <v>129</v>
      </c>
    </row>
    <row r="1834" spans="1:9" x14ac:dyDescent="0.25">
      <c r="A1834" s="7">
        <v>40930</v>
      </c>
      <c r="B1834" s="4" t="s">
        <v>11</v>
      </c>
      <c r="C1834" s="4" t="s">
        <v>6</v>
      </c>
      <c r="D1834" s="8" t="s">
        <v>47</v>
      </c>
      <c r="E1834" s="4" t="s">
        <v>5</v>
      </c>
      <c r="F1834" s="4" t="s">
        <v>12</v>
      </c>
      <c r="G1834" s="4" t="s">
        <v>31</v>
      </c>
      <c r="H1834" s="4">
        <v>87</v>
      </c>
      <c r="I1834" s="5">
        <v>87</v>
      </c>
    </row>
    <row r="1835" spans="1:9" x14ac:dyDescent="0.25">
      <c r="A1835" s="7">
        <v>40932</v>
      </c>
      <c r="B1835" s="4" t="s">
        <v>35</v>
      </c>
      <c r="C1835" s="4" t="s">
        <v>7</v>
      </c>
      <c r="D1835" s="8" t="s">
        <v>48</v>
      </c>
      <c r="E1835" s="4" t="s">
        <v>0</v>
      </c>
      <c r="F1835" s="4" t="s">
        <v>14</v>
      </c>
      <c r="G1835" s="4" t="s">
        <v>32</v>
      </c>
      <c r="H1835" s="4">
        <v>68</v>
      </c>
      <c r="I1835" s="5">
        <v>68</v>
      </c>
    </row>
    <row r="1836" spans="1:9" x14ac:dyDescent="0.25">
      <c r="A1836" s="7">
        <v>40932</v>
      </c>
      <c r="B1836" s="4" t="s">
        <v>37</v>
      </c>
      <c r="C1836" s="4" t="s">
        <v>36</v>
      </c>
      <c r="D1836" s="8" t="s">
        <v>51</v>
      </c>
      <c r="E1836" s="4" t="s">
        <v>38</v>
      </c>
      <c r="F1836" s="4" t="s">
        <v>20</v>
      </c>
      <c r="G1836" s="4" t="s">
        <v>31</v>
      </c>
      <c r="H1836" s="4">
        <v>80</v>
      </c>
      <c r="I1836" s="5">
        <v>100</v>
      </c>
    </row>
    <row r="1837" spans="1:9" x14ac:dyDescent="0.25">
      <c r="A1837" s="7">
        <v>40932</v>
      </c>
      <c r="B1837" s="4" t="s">
        <v>10</v>
      </c>
      <c r="C1837" s="4" t="s">
        <v>3</v>
      </c>
      <c r="D1837" s="8" t="s">
        <v>49</v>
      </c>
      <c r="E1837" s="4" t="s">
        <v>2</v>
      </c>
      <c r="F1837" s="4" t="s">
        <v>12</v>
      </c>
      <c r="G1837" s="4" t="s">
        <v>31</v>
      </c>
      <c r="H1837" s="4">
        <v>203</v>
      </c>
      <c r="I1837" s="5">
        <v>203</v>
      </c>
    </row>
    <row r="1838" spans="1:9" x14ac:dyDescent="0.25">
      <c r="A1838" s="7">
        <v>40932</v>
      </c>
      <c r="B1838" s="4" t="s">
        <v>11</v>
      </c>
      <c r="C1838" s="4" t="s">
        <v>40</v>
      </c>
      <c r="D1838" s="8" t="s">
        <v>47</v>
      </c>
      <c r="E1838" s="4" t="s">
        <v>5</v>
      </c>
      <c r="F1838" s="4" t="s">
        <v>12</v>
      </c>
      <c r="G1838" s="4" t="s">
        <v>31</v>
      </c>
      <c r="H1838" s="4">
        <v>269</v>
      </c>
      <c r="I1838" s="5">
        <v>269</v>
      </c>
    </row>
    <row r="1839" spans="1:9" x14ac:dyDescent="0.25">
      <c r="A1839" s="7">
        <v>40934</v>
      </c>
      <c r="B1839" s="4" t="s">
        <v>10</v>
      </c>
      <c r="C1839" s="4" t="s">
        <v>6</v>
      </c>
      <c r="D1839" s="8" t="s">
        <v>47</v>
      </c>
      <c r="E1839" s="4" t="s">
        <v>5</v>
      </c>
      <c r="F1839" s="4" t="s">
        <v>14</v>
      </c>
      <c r="G1839" s="4" t="s">
        <v>32</v>
      </c>
      <c r="H1839" s="4">
        <v>48</v>
      </c>
      <c r="I1839" s="5">
        <v>48</v>
      </c>
    </row>
    <row r="1840" spans="1:9" x14ac:dyDescent="0.25">
      <c r="A1840" s="7">
        <v>40934</v>
      </c>
      <c r="B1840" s="4" t="s">
        <v>35</v>
      </c>
      <c r="C1840" s="4" t="s">
        <v>7</v>
      </c>
      <c r="D1840" s="8" t="s">
        <v>48</v>
      </c>
      <c r="E1840" s="4" t="s">
        <v>0</v>
      </c>
      <c r="F1840" s="4" t="s">
        <v>14</v>
      </c>
      <c r="G1840" s="4" t="s">
        <v>32</v>
      </c>
      <c r="H1840" s="4">
        <v>152</v>
      </c>
      <c r="I1840" s="5">
        <v>152</v>
      </c>
    </row>
    <row r="1841" spans="1:9" x14ac:dyDescent="0.25">
      <c r="A1841" s="7">
        <v>40934</v>
      </c>
      <c r="B1841" s="4" t="s">
        <v>10</v>
      </c>
      <c r="C1841" s="4" t="s">
        <v>3</v>
      </c>
      <c r="D1841" s="8" t="s">
        <v>49</v>
      </c>
      <c r="E1841" s="4" t="s">
        <v>2</v>
      </c>
      <c r="F1841" s="4" t="s">
        <v>14</v>
      </c>
      <c r="G1841" s="4" t="s">
        <v>32</v>
      </c>
      <c r="H1841" s="4">
        <v>77</v>
      </c>
      <c r="I1841" s="5">
        <v>77</v>
      </c>
    </row>
    <row r="1842" spans="1:9" x14ac:dyDescent="0.25">
      <c r="A1842" s="7">
        <v>40936</v>
      </c>
      <c r="B1842" s="4" t="s">
        <v>35</v>
      </c>
      <c r="C1842" s="4" t="s">
        <v>7</v>
      </c>
      <c r="D1842" s="8" t="s">
        <v>48</v>
      </c>
      <c r="E1842" s="4" t="s">
        <v>0</v>
      </c>
      <c r="F1842" s="4" t="s">
        <v>13</v>
      </c>
      <c r="G1842" s="4" t="s">
        <v>32</v>
      </c>
      <c r="H1842" s="4">
        <v>73</v>
      </c>
      <c r="I1842" s="5">
        <v>73</v>
      </c>
    </row>
    <row r="1843" spans="1:9" x14ac:dyDescent="0.25">
      <c r="A1843" s="7">
        <v>40936</v>
      </c>
      <c r="B1843" s="4" t="s">
        <v>10</v>
      </c>
      <c r="C1843" s="4" t="s">
        <v>3</v>
      </c>
      <c r="D1843" s="8" t="s">
        <v>49</v>
      </c>
      <c r="E1843" s="4" t="s">
        <v>2</v>
      </c>
      <c r="F1843" s="4" t="s">
        <v>14</v>
      </c>
      <c r="G1843" s="4" t="s">
        <v>32</v>
      </c>
      <c r="H1843" s="4">
        <v>63</v>
      </c>
      <c r="I1843" s="5">
        <v>63</v>
      </c>
    </row>
    <row r="1844" spans="1:9" x14ac:dyDescent="0.25">
      <c r="A1844" s="7">
        <v>40936</v>
      </c>
      <c r="B1844" s="4" t="s">
        <v>34</v>
      </c>
      <c r="C1844" s="4" t="s">
        <v>3</v>
      </c>
      <c r="D1844" s="8" t="s">
        <v>49</v>
      </c>
      <c r="E1844" s="4" t="s">
        <v>2</v>
      </c>
      <c r="F1844" s="4" t="s">
        <v>14</v>
      </c>
      <c r="G1844" s="4" t="s">
        <v>32</v>
      </c>
      <c r="H1844" s="4">
        <v>59</v>
      </c>
      <c r="I1844" s="5">
        <v>59</v>
      </c>
    </row>
    <row r="1845" spans="1:9" x14ac:dyDescent="0.25">
      <c r="A1845" s="7">
        <v>40936</v>
      </c>
      <c r="B1845" s="4" t="s">
        <v>35</v>
      </c>
      <c r="C1845" s="4" t="s">
        <v>9</v>
      </c>
      <c r="D1845" s="8" t="s">
        <v>50</v>
      </c>
      <c r="E1845" s="4" t="s">
        <v>5</v>
      </c>
      <c r="F1845" s="4" t="s">
        <v>12</v>
      </c>
      <c r="G1845" s="4" t="s">
        <v>31</v>
      </c>
      <c r="H1845" s="4">
        <v>52</v>
      </c>
      <c r="I1845" s="5">
        <v>52</v>
      </c>
    </row>
    <row r="1846" spans="1:9" x14ac:dyDescent="0.25">
      <c r="A1846" s="7">
        <v>40938</v>
      </c>
      <c r="B1846" s="4" t="s">
        <v>34</v>
      </c>
      <c r="C1846" s="4" t="s">
        <v>3</v>
      </c>
      <c r="D1846" s="8" t="s">
        <v>49</v>
      </c>
      <c r="E1846" s="4" t="s">
        <v>2</v>
      </c>
      <c r="F1846" s="4" t="s">
        <v>14</v>
      </c>
      <c r="G1846" s="4" t="s">
        <v>32</v>
      </c>
      <c r="H1846" s="4">
        <v>95</v>
      </c>
      <c r="I1846" s="5">
        <v>95</v>
      </c>
    </row>
    <row r="1847" spans="1:9" x14ac:dyDescent="0.25">
      <c r="A1847" s="7">
        <v>40938</v>
      </c>
      <c r="B1847" s="4" t="s">
        <v>10</v>
      </c>
      <c r="C1847" s="4" t="s">
        <v>3</v>
      </c>
      <c r="D1847" s="8" t="s">
        <v>49</v>
      </c>
      <c r="E1847" s="4" t="s">
        <v>2</v>
      </c>
      <c r="F1847" s="4" t="s">
        <v>14</v>
      </c>
      <c r="G1847" s="4" t="s">
        <v>32</v>
      </c>
      <c r="H1847" s="4">
        <v>63</v>
      </c>
      <c r="I1847" s="5">
        <v>63</v>
      </c>
    </row>
    <row r="1848" spans="1:9" x14ac:dyDescent="0.25">
      <c r="A1848" s="7">
        <v>40938</v>
      </c>
      <c r="B1848" s="4" t="s">
        <v>34</v>
      </c>
      <c r="C1848" s="4" t="s">
        <v>3</v>
      </c>
      <c r="D1848" s="8" t="s">
        <v>49</v>
      </c>
      <c r="E1848" s="4" t="s">
        <v>2</v>
      </c>
      <c r="F1848" s="4" t="s">
        <v>12</v>
      </c>
      <c r="G1848" s="4" t="s">
        <v>31</v>
      </c>
      <c r="H1848" s="4">
        <v>121</v>
      </c>
      <c r="I1848" s="5">
        <v>121</v>
      </c>
    </row>
    <row r="1849" spans="1:9" x14ac:dyDescent="0.25">
      <c r="A1849" s="7">
        <v>40938</v>
      </c>
      <c r="B1849" s="4" t="s">
        <v>41</v>
      </c>
      <c r="C1849" s="4" t="s">
        <v>40</v>
      </c>
      <c r="D1849" s="8" t="s">
        <v>47</v>
      </c>
      <c r="E1849" s="4" t="s">
        <v>5</v>
      </c>
      <c r="F1849" s="4" t="s">
        <v>15</v>
      </c>
      <c r="G1849" s="4" t="s">
        <v>32</v>
      </c>
      <c r="H1849" s="4">
        <v>51</v>
      </c>
      <c r="I1849" s="5">
        <v>76.5</v>
      </c>
    </row>
    <row r="1850" spans="1:9" x14ac:dyDescent="0.25">
      <c r="A1850" s="7">
        <v>40940</v>
      </c>
      <c r="B1850" s="4" t="s">
        <v>11</v>
      </c>
      <c r="C1850" s="4" t="s">
        <v>6</v>
      </c>
      <c r="D1850" s="8" t="s">
        <v>47</v>
      </c>
      <c r="E1850" s="4" t="s">
        <v>5</v>
      </c>
      <c r="F1850" s="4" t="s">
        <v>15</v>
      </c>
      <c r="G1850" s="4" t="s">
        <v>32</v>
      </c>
      <c r="H1850" s="4">
        <v>102</v>
      </c>
      <c r="I1850" s="5">
        <v>153</v>
      </c>
    </row>
    <row r="1851" spans="1:9" x14ac:dyDescent="0.25">
      <c r="A1851" s="7">
        <v>40940</v>
      </c>
      <c r="B1851" s="4" t="s">
        <v>37</v>
      </c>
      <c r="C1851" s="4" t="s">
        <v>36</v>
      </c>
      <c r="D1851" s="8" t="s">
        <v>51</v>
      </c>
      <c r="E1851" s="4" t="s">
        <v>38</v>
      </c>
      <c r="F1851" s="4" t="s">
        <v>14</v>
      </c>
      <c r="G1851" s="4" t="s">
        <v>32</v>
      </c>
      <c r="H1851" s="4">
        <v>80</v>
      </c>
      <c r="I1851" s="5">
        <v>80</v>
      </c>
    </row>
    <row r="1852" spans="1:9" x14ac:dyDescent="0.25">
      <c r="A1852" s="7">
        <v>40940</v>
      </c>
      <c r="B1852" s="4" t="s">
        <v>10</v>
      </c>
      <c r="C1852" s="4" t="s">
        <v>3</v>
      </c>
      <c r="D1852" s="8" t="s">
        <v>49</v>
      </c>
      <c r="E1852" s="4" t="s">
        <v>2</v>
      </c>
      <c r="F1852" s="4" t="s">
        <v>15</v>
      </c>
      <c r="G1852" s="4" t="s">
        <v>32</v>
      </c>
      <c r="H1852" s="4">
        <v>55</v>
      </c>
      <c r="I1852" s="5">
        <v>82.5</v>
      </c>
    </row>
    <row r="1853" spans="1:9" x14ac:dyDescent="0.25">
      <c r="A1853" s="7">
        <v>40940</v>
      </c>
      <c r="B1853" s="4" t="s">
        <v>34</v>
      </c>
      <c r="C1853" s="4" t="s">
        <v>3</v>
      </c>
      <c r="D1853" s="8" t="s">
        <v>49</v>
      </c>
      <c r="E1853" s="4" t="s">
        <v>2</v>
      </c>
      <c r="F1853" s="4" t="s">
        <v>13</v>
      </c>
      <c r="G1853" s="4" t="s">
        <v>32</v>
      </c>
      <c r="H1853" s="4">
        <v>56</v>
      </c>
      <c r="I1853" s="5">
        <v>56</v>
      </c>
    </row>
    <row r="1854" spans="1:9" x14ac:dyDescent="0.25">
      <c r="A1854" s="7">
        <v>40940</v>
      </c>
      <c r="B1854" s="4" t="s">
        <v>35</v>
      </c>
      <c r="C1854" s="4" t="s">
        <v>40</v>
      </c>
      <c r="D1854" s="8" t="s">
        <v>47</v>
      </c>
      <c r="E1854" s="4" t="s">
        <v>5</v>
      </c>
      <c r="F1854" s="4" t="s">
        <v>14</v>
      </c>
      <c r="G1854" s="4" t="s">
        <v>32</v>
      </c>
      <c r="H1854" s="4">
        <v>70</v>
      </c>
      <c r="I1854" s="5">
        <v>70</v>
      </c>
    </row>
    <row r="1855" spans="1:9" x14ac:dyDescent="0.25">
      <c r="A1855" s="7">
        <v>40940</v>
      </c>
      <c r="B1855" s="4" t="s">
        <v>35</v>
      </c>
      <c r="C1855" s="4" t="s">
        <v>40</v>
      </c>
      <c r="D1855" s="8" t="s">
        <v>47</v>
      </c>
      <c r="E1855" s="4" t="s">
        <v>5</v>
      </c>
      <c r="F1855" s="4" t="s">
        <v>14</v>
      </c>
      <c r="G1855" s="4" t="s">
        <v>32</v>
      </c>
      <c r="H1855" s="4">
        <v>82</v>
      </c>
      <c r="I1855" s="5">
        <v>82</v>
      </c>
    </row>
    <row r="1856" spans="1:9" x14ac:dyDescent="0.25">
      <c r="A1856" s="7">
        <v>40942</v>
      </c>
      <c r="B1856" s="4" t="s">
        <v>35</v>
      </c>
      <c r="C1856" s="4" t="s">
        <v>40</v>
      </c>
      <c r="D1856" s="8" t="s">
        <v>47</v>
      </c>
      <c r="E1856" s="4" t="s">
        <v>5</v>
      </c>
      <c r="F1856" s="4" t="s">
        <v>16</v>
      </c>
      <c r="G1856" s="4" t="s">
        <v>31</v>
      </c>
      <c r="H1856" s="4">
        <v>47</v>
      </c>
      <c r="I1856" s="5">
        <v>58.75</v>
      </c>
    </row>
    <row r="1857" spans="1:9" x14ac:dyDescent="0.25">
      <c r="A1857" s="7">
        <v>40944</v>
      </c>
      <c r="B1857" s="4" t="s">
        <v>35</v>
      </c>
      <c r="C1857" s="4" t="s">
        <v>7</v>
      </c>
      <c r="D1857" s="8" t="s">
        <v>48</v>
      </c>
      <c r="E1857" s="4" t="s">
        <v>0</v>
      </c>
      <c r="F1857" s="4" t="s">
        <v>14</v>
      </c>
      <c r="G1857" s="4" t="s">
        <v>32</v>
      </c>
      <c r="H1857" s="4">
        <v>52</v>
      </c>
      <c r="I1857" s="5">
        <v>52</v>
      </c>
    </row>
    <row r="1858" spans="1:9" x14ac:dyDescent="0.25">
      <c r="A1858" s="7">
        <v>40944</v>
      </c>
      <c r="B1858" s="4" t="s">
        <v>41</v>
      </c>
      <c r="C1858" s="4" t="s">
        <v>40</v>
      </c>
      <c r="D1858" s="8" t="s">
        <v>47</v>
      </c>
      <c r="E1858" s="4" t="s">
        <v>5</v>
      </c>
      <c r="F1858" s="4" t="s">
        <v>14</v>
      </c>
      <c r="G1858" s="4" t="s">
        <v>32</v>
      </c>
      <c r="H1858" s="4">
        <v>20</v>
      </c>
      <c r="I1858" s="5">
        <v>20</v>
      </c>
    </row>
    <row r="1859" spans="1:9" x14ac:dyDescent="0.25">
      <c r="A1859" s="7">
        <v>40946</v>
      </c>
      <c r="B1859" s="4" t="s">
        <v>35</v>
      </c>
      <c r="C1859" s="4" t="s">
        <v>7</v>
      </c>
      <c r="D1859" s="8" t="s">
        <v>48</v>
      </c>
      <c r="E1859" s="4" t="s">
        <v>0</v>
      </c>
      <c r="F1859" s="4" t="s">
        <v>14</v>
      </c>
      <c r="G1859" s="4" t="s">
        <v>32</v>
      </c>
      <c r="H1859" s="4">
        <v>70</v>
      </c>
      <c r="I1859" s="5">
        <v>70</v>
      </c>
    </row>
    <row r="1860" spans="1:9" x14ac:dyDescent="0.25">
      <c r="A1860" s="7">
        <v>40946</v>
      </c>
      <c r="B1860" s="4" t="s">
        <v>37</v>
      </c>
      <c r="C1860" s="4" t="s">
        <v>36</v>
      </c>
      <c r="D1860" s="8" t="s">
        <v>51</v>
      </c>
      <c r="E1860" s="4" t="s">
        <v>38</v>
      </c>
      <c r="F1860" s="4" t="s">
        <v>14</v>
      </c>
      <c r="G1860" s="4" t="s">
        <v>32</v>
      </c>
      <c r="H1860" s="4">
        <v>75</v>
      </c>
      <c r="I1860" s="5">
        <v>75</v>
      </c>
    </row>
    <row r="1861" spans="1:9" x14ac:dyDescent="0.25">
      <c r="A1861" s="7">
        <v>40946</v>
      </c>
      <c r="B1861" s="4" t="s">
        <v>35</v>
      </c>
      <c r="C1861" s="4" t="s">
        <v>9</v>
      </c>
      <c r="D1861" s="8" t="s">
        <v>50</v>
      </c>
      <c r="E1861" s="4" t="s">
        <v>5</v>
      </c>
      <c r="F1861" s="4" t="s">
        <v>15</v>
      </c>
      <c r="G1861" s="4" t="s">
        <v>32</v>
      </c>
      <c r="H1861" s="4">
        <v>37</v>
      </c>
      <c r="I1861" s="5">
        <v>55.5</v>
      </c>
    </row>
    <row r="1862" spans="1:9" x14ac:dyDescent="0.25">
      <c r="A1862" s="7">
        <v>40948</v>
      </c>
      <c r="B1862" s="4" t="s">
        <v>35</v>
      </c>
      <c r="C1862" s="4" t="s">
        <v>7</v>
      </c>
      <c r="D1862" s="8" t="s">
        <v>48</v>
      </c>
      <c r="E1862" s="4" t="s">
        <v>0</v>
      </c>
      <c r="F1862" s="4" t="s">
        <v>12</v>
      </c>
      <c r="G1862" s="4" t="s">
        <v>31</v>
      </c>
      <c r="H1862" s="4">
        <v>132</v>
      </c>
      <c r="I1862" s="5">
        <v>132</v>
      </c>
    </row>
    <row r="1863" spans="1:9" x14ac:dyDescent="0.25">
      <c r="A1863" s="7">
        <v>40948</v>
      </c>
      <c r="B1863" s="4" t="s">
        <v>35</v>
      </c>
      <c r="C1863" s="4" t="s">
        <v>7</v>
      </c>
      <c r="D1863" s="8" t="s">
        <v>48</v>
      </c>
      <c r="E1863" s="4" t="s">
        <v>0</v>
      </c>
      <c r="F1863" s="4" t="s">
        <v>12</v>
      </c>
      <c r="G1863" s="4" t="s">
        <v>31</v>
      </c>
      <c r="H1863" s="4">
        <v>66</v>
      </c>
      <c r="I1863" s="5">
        <v>66</v>
      </c>
    </row>
    <row r="1864" spans="1:9" x14ac:dyDescent="0.25">
      <c r="A1864" s="7">
        <v>40948</v>
      </c>
      <c r="B1864" s="4" t="s">
        <v>34</v>
      </c>
      <c r="C1864" s="4" t="s">
        <v>3</v>
      </c>
      <c r="D1864" s="8" t="s">
        <v>49</v>
      </c>
      <c r="E1864" s="4" t="s">
        <v>2</v>
      </c>
      <c r="F1864" s="4" t="s">
        <v>12</v>
      </c>
      <c r="G1864" s="4" t="s">
        <v>31</v>
      </c>
      <c r="H1864" s="4">
        <v>275</v>
      </c>
      <c r="I1864" s="5">
        <v>275</v>
      </c>
    </row>
    <row r="1865" spans="1:9" x14ac:dyDescent="0.25">
      <c r="A1865" s="7">
        <v>40948</v>
      </c>
      <c r="B1865" s="4" t="s">
        <v>10</v>
      </c>
      <c r="C1865" s="4" t="s">
        <v>3</v>
      </c>
      <c r="D1865" s="8" t="s">
        <v>49</v>
      </c>
      <c r="E1865" s="4" t="s">
        <v>2</v>
      </c>
      <c r="F1865" s="4" t="s">
        <v>12</v>
      </c>
      <c r="G1865" s="4" t="s">
        <v>31</v>
      </c>
      <c r="H1865" s="4">
        <v>56</v>
      </c>
      <c r="I1865" s="5">
        <v>56</v>
      </c>
    </row>
    <row r="1866" spans="1:9" x14ac:dyDescent="0.25">
      <c r="A1866" s="7">
        <v>40948</v>
      </c>
      <c r="B1866" s="4" t="s">
        <v>35</v>
      </c>
      <c r="C1866" s="4" t="s">
        <v>9</v>
      </c>
      <c r="D1866" s="8" t="s">
        <v>50</v>
      </c>
      <c r="E1866" s="4" t="s">
        <v>5</v>
      </c>
      <c r="F1866" s="4" t="s">
        <v>14</v>
      </c>
      <c r="G1866" s="4" t="s">
        <v>32</v>
      </c>
      <c r="H1866" s="4">
        <v>63</v>
      </c>
      <c r="I1866" s="5">
        <v>63</v>
      </c>
    </row>
    <row r="1867" spans="1:9" x14ac:dyDescent="0.25">
      <c r="A1867" s="7">
        <v>40950</v>
      </c>
      <c r="B1867" s="4" t="s">
        <v>11</v>
      </c>
      <c r="C1867" s="4" t="s">
        <v>6</v>
      </c>
      <c r="D1867" s="8" t="s">
        <v>47</v>
      </c>
      <c r="E1867" s="4" t="s">
        <v>5</v>
      </c>
      <c r="F1867" s="4" t="s">
        <v>12</v>
      </c>
      <c r="G1867" s="4" t="s">
        <v>31</v>
      </c>
      <c r="H1867" s="4">
        <v>50</v>
      </c>
      <c r="I1867" s="5">
        <v>50</v>
      </c>
    </row>
    <row r="1868" spans="1:9" x14ac:dyDescent="0.25">
      <c r="A1868" s="7">
        <v>40950</v>
      </c>
      <c r="B1868" s="4" t="s">
        <v>35</v>
      </c>
      <c r="C1868" s="4" t="s">
        <v>40</v>
      </c>
      <c r="D1868" s="8" t="s">
        <v>47</v>
      </c>
      <c r="E1868" s="4" t="s">
        <v>5</v>
      </c>
      <c r="F1868" s="4" t="s">
        <v>12</v>
      </c>
      <c r="G1868" s="4" t="s">
        <v>31</v>
      </c>
      <c r="H1868" s="4">
        <v>245</v>
      </c>
      <c r="I1868" s="5">
        <v>245</v>
      </c>
    </row>
    <row r="1869" spans="1:9" x14ac:dyDescent="0.25">
      <c r="A1869" s="7">
        <v>40952</v>
      </c>
      <c r="B1869" s="4" t="s">
        <v>10</v>
      </c>
      <c r="C1869" s="4" t="s">
        <v>3</v>
      </c>
      <c r="D1869" s="8" t="s">
        <v>49</v>
      </c>
      <c r="E1869" s="4" t="s">
        <v>2</v>
      </c>
      <c r="F1869" s="4" t="s">
        <v>12</v>
      </c>
      <c r="G1869" s="4" t="s">
        <v>31</v>
      </c>
      <c r="H1869" s="4">
        <v>71</v>
      </c>
      <c r="I1869" s="5">
        <v>71</v>
      </c>
    </row>
    <row r="1870" spans="1:9" x14ac:dyDescent="0.25">
      <c r="A1870" s="7">
        <v>40952</v>
      </c>
      <c r="B1870" s="4" t="s">
        <v>41</v>
      </c>
      <c r="C1870" s="4" t="s">
        <v>40</v>
      </c>
      <c r="D1870" s="8" t="s">
        <v>47</v>
      </c>
      <c r="E1870" s="4" t="s">
        <v>5</v>
      </c>
      <c r="F1870" s="4" t="s">
        <v>55</v>
      </c>
      <c r="G1870" s="4" t="s">
        <v>21</v>
      </c>
      <c r="H1870" s="4">
        <v>35</v>
      </c>
      <c r="I1870" s="5">
        <v>70</v>
      </c>
    </row>
    <row r="1871" spans="1:9" x14ac:dyDescent="0.25">
      <c r="A1871" s="7">
        <v>40952</v>
      </c>
      <c r="B1871" s="4" t="s">
        <v>11</v>
      </c>
      <c r="C1871" s="4" t="s">
        <v>40</v>
      </c>
      <c r="D1871" s="8" t="s">
        <v>47</v>
      </c>
      <c r="E1871" s="4" t="s">
        <v>5</v>
      </c>
      <c r="F1871" s="4" t="s">
        <v>20</v>
      </c>
      <c r="G1871" s="4" t="s">
        <v>31</v>
      </c>
      <c r="H1871" s="4">
        <v>41</v>
      </c>
      <c r="I1871" s="5">
        <v>51.25</v>
      </c>
    </row>
    <row r="1872" spans="1:9" x14ac:dyDescent="0.25">
      <c r="A1872" s="7">
        <v>40954</v>
      </c>
      <c r="B1872" s="4" t="s">
        <v>37</v>
      </c>
      <c r="C1872" s="4" t="s">
        <v>36</v>
      </c>
      <c r="D1872" s="8" t="s">
        <v>51</v>
      </c>
      <c r="E1872" s="4" t="s">
        <v>38</v>
      </c>
      <c r="F1872" s="4" t="s">
        <v>14</v>
      </c>
      <c r="G1872" s="4" t="s">
        <v>32</v>
      </c>
      <c r="H1872" s="4">
        <v>21</v>
      </c>
      <c r="I1872" s="5">
        <v>21</v>
      </c>
    </row>
    <row r="1873" spans="1:9" x14ac:dyDescent="0.25">
      <c r="A1873" s="7">
        <v>40954</v>
      </c>
      <c r="B1873" s="4" t="s">
        <v>11</v>
      </c>
      <c r="C1873" s="4" t="s">
        <v>36</v>
      </c>
      <c r="D1873" s="8" t="s">
        <v>51</v>
      </c>
      <c r="E1873" s="4" t="s">
        <v>38</v>
      </c>
      <c r="F1873" s="4" t="s">
        <v>14</v>
      </c>
      <c r="G1873" s="4" t="s">
        <v>32</v>
      </c>
      <c r="H1873" s="4">
        <v>26</v>
      </c>
      <c r="I1873" s="5">
        <v>26</v>
      </c>
    </row>
    <row r="1874" spans="1:9" x14ac:dyDescent="0.25">
      <c r="A1874" s="7">
        <v>40954</v>
      </c>
      <c r="B1874" s="4" t="s">
        <v>37</v>
      </c>
      <c r="C1874" s="4" t="s">
        <v>36</v>
      </c>
      <c r="D1874" s="8" t="s">
        <v>51</v>
      </c>
      <c r="E1874" s="4" t="s">
        <v>38</v>
      </c>
      <c r="F1874" s="4" t="s">
        <v>15</v>
      </c>
      <c r="G1874" s="4" t="s">
        <v>32</v>
      </c>
      <c r="H1874" s="4">
        <v>106</v>
      </c>
      <c r="I1874" s="5">
        <v>159</v>
      </c>
    </row>
    <row r="1875" spans="1:9" x14ac:dyDescent="0.25">
      <c r="A1875" s="7">
        <v>40954</v>
      </c>
      <c r="B1875" s="4" t="s">
        <v>35</v>
      </c>
      <c r="C1875" s="4" t="s">
        <v>40</v>
      </c>
      <c r="D1875" s="8" t="s">
        <v>47</v>
      </c>
      <c r="E1875" s="4" t="s">
        <v>5</v>
      </c>
      <c r="F1875" s="4" t="s">
        <v>15</v>
      </c>
      <c r="G1875" s="4" t="s">
        <v>32</v>
      </c>
      <c r="H1875" s="4">
        <v>36</v>
      </c>
      <c r="I1875" s="5">
        <v>54</v>
      </c>
    </row>
    <row r="1876" spans="1:9" x14ac:dyDescent="0.25">
      <c r="A1876" s="7">
        <v>40956</v>
      </c>
      <c r="B1876" s="4" t="s">
        <v>35</v>
      </c>
      <c r="C1876" s="4" t="s">
        <v>7</v>
      </c>
      <c r="D1876" s="8" t="s">
        <v>48</v>
      </c>
      <c r="E1876" s="4" t="s">
        <v>0</v>
      </c>
      <c r="F1876" s="4" t="s">
        <v>20</v>
      </c>
      <c r="G1876" s="4" t="s">
        <v>31</v>
      </c>
      <c r="H1876" s="4">
        <v>73</v>
      </c>
      <c r="I1876" s="5">
        <v>91.25</v>
      </c>
    </row>
    <row r="1877" spans="1:9" x14ac:dyDescent="0.25">
      <c r="A1877" s="7">
        <v>40956</v>
      </c>
      <c r="B1877" s="4" t="s">
        <v>10</v>
      </c>
      <c r="C1877" s="4" t="s">
        <v>3</v>
      </c>
      <c r="D1877" s="8" t="s">
        <v>49</v>
      </c>
      <c r="E1877" s="4" t="s">
        <v>2</v>
      </c>
      <c r="F1877" s="4" t="s">
        <v>15</v>
      </c>
      <c r="G1877" s="4" t="s">
        <v>32</v>
      </c>
      <c r="H1877" s="4">
        <v>64</v>
      </c>
      <c r="I1877" s="5">
        <v>96</v>
      </c>
    </row>
    <row r="1878" spans="1:9" x14ac:dyDescent="0.25">
      <c r="A1878" s="7">
        <v>40956</v>
      </c>
      <c r="B1878" s="4" t="s">
        <v>10</v>
      </c>
      <c r="C1878" s="4" t="s">
        <v>3</v>
      </c>
      <c r="D1878" s="8" t="s">
        <v>49</v>
      </c>
      <c r="E1878" s="4" t="s">
        <v>2</v>
      </c>
      <c r="F1878" s="4" t="s">
        <v>12</v>
      </c>
      <c r="G1878" s="4" t="s">
        <v>31</v>
      </c>
      <c r="H1878" s="4">
        <v>120</v>
      </c>
      <c r="I1878" s="5">
        <v>120</v>
      </c>
    </row>
    <row r="1879" spans="1:9" x14ac:dyDescent="0.25">
      <c r="A1879" s="7">
        <v>40956</v>
      </c>
      <c r="B1879" s="4" t="s">
        <v>10</v>
      </c>
      <c r="C1879" s="4" t="s">
        <v>3</v>
      </c>
      <c r="D1879" s="8" t="s">
        <v>49</v>
      </c>
      <c r="E1879" s="4" t="s">
        <v>2</v>
      </c>
      <c r="F1879" s="4" t="s">
        <v>15</v>
      </c>
      <c r="G1879" s="4" t="s">
        <v>32</v>
      </c>
      <c r="H1879" s="4">
        <v>51</v>
      </c>
      <c r="I1879" s="5">
        <v>76.5</v>
      </c>
    </row>
    <row r="1880" spans="1:9" x14ac:dyDescent="0.25">
      <c r="A1880" s="7">
        <v>40956</v>
      </c>
      <c r="B1880" s="4" t="s">
        <v>10</v>
      </c>
      <c r="C1880" s="4" t="s">
        <v>3</v>
      </c>
      <c r="D1880" s="8" t="s">
        <v>49</v>
      </c>
      <c r="E1880" s="4" t="s">
        <v>2</v>
      </c>
      <c r="F1880" s="4" t="s">
        <v>14</v>
      </c>
      <c r="G1880" s="4" t="s">
        <v>32</v>
      </c>
      <c r="H1880" s="4">
        <v>78</v>
      </c>
      <c r="I1880" s="5">
        <v>78</v>
      </c>
    </row>
    <row r="1881" spans="1:9" x14ac:dyDescent="0.25">
      <c r="A1881" s="7">
        <v>40956</v>
      </c>
      <c r="B1881" s="4" t="s">
        <v>41</v>
      </c>
      <c r="C1881" s="4" t="s">
        <v>40</v>
      </c>
      <c r="D1881" s="8" t="s">
        <v>47</v>
      </c>
      <c r="E1881" s="4" t="s">
        <v>5</v>
      </c>
      <c r="F1881" s="4" t="s">
        <v>15</v>
      </c>
      <c r="G1881" s="4" t="s">
        <v>32</v>
      </c>
      <c r="H1881" s="4">
        <v>45</v>
      </c>
      <c r="I1881" s="5">
        <v>67.5</v>
      </c>
    </row>
    <row r="1882" spans="1:9" x14ac:dyDescent="0.25">
      <c r="A1882" s="7">
        <v>40956</v>
      </c>
      <c r="B1882" s="4" t="s">
        <v>35</v>
      </c>
      <c r="C1882" s="4" t="s">
        <v>9</v>
      </c>
      <c r="D1882" s="8" t="s">
        <v>50</v>
      </c>
      <c r="E1882" s="4" t="s">
        <v>5</v>
      </c>
      <c r="F1882" s="4" t="s">
        <v>14</v>
      </c>
      <c r="G1882" s="4" t="s">
        <v>32</v>
      </c>
      <c r="H1882" s="4">
        <v>82</v>
      </c>
      <c r="I1882" s="5">
        <v>82</v>
      </c>
    </row>
    <row r="1883" spans="1:9" x14ac:dyDescent="0.25">
      <c r="A1883" s="7">
        <v>40958</v>
      </c>
      <c r="B1883" s="4" t="s">
        <v>11</v>
      </c>
      <c r="C1883" s="4" t="s">
        <v>36</v>
      </c>
      <c r="D1883" s="8" t="s">
        <v>51</v>
      </c>
      <c r="E1883" s="4" t="s">
        <v>38</v>
      </c>
      <c r="F1883" s="4" t="s">
        <v>20</v>
      </c>
      <c r="G1883" s="4" t="s">
        <v>31</v>
      </c>
      <c r="H1883" s="4">
        <v>31</v>
      </c>
      <c r="I1883" s="5">
        <v>38.75</v>
      </c>
    </row>
    <row r="1884" spans="1:9" x14ac:dyDescent="0.25">
      <c r="A1884" s="7">
        <v>40958</v>
      </c>
      <c r="B1884" s="4" t="s">
        <v>35</v>
      </c>
      <c r="C1884" s="4" t="s">
        <v>40</v>
      </c>
      <c r="D1884" s="8" t="s">
        <v>47</v>
      </c>
      <c r="E1884" s="4" t="s">
        <v>5</v>
      </c>
      <c r="F1884" s="4" t="s">
        <v>15</v>
      </c>
      <c r="G1884" s="4" t="s">
        <v>32</v>
      </c>
      <c r="H1884" s="4">
        <v>57</v>
      </c>
      <c r="I1884" s="5">
        <v>85.5</v>
      </c>
    </row>
    <row r="1885" spans="1:9" x14ac:dyDescent="0.25">
      <c r="A1885" s="7">
        <v>40958</v>
      </c>
      <c r="B1885" s="4" t="s">
        <v>35</v>
      </c>
      <c r="C1885" s="4" t="s">
        <v>40</v>
      </c>
      <c r="D1885" s="8" t="s">
        <v>47</v>
      </c>
      <c r="E1885" s="4" t="s">
        <v>5</v>
      </c>
      <c r="F1885" s="4" t="s">
        <v>13</v>
      </c>
      <c r="G1885" s="4" t="s">
        <v>32</v>
      </c>
      <c r="H1885" s="4">
        <v>68</v>
      </c>
      <c r="I1885" s="5">
        <v>68</v>
      </c>
    </row>
    <row r="1886" spans="1:9" x14ac:dyDescent="0.25">
      <c r="A1886" s="7">
        <v>40960</v>
      </c>
      <c r="B1886" s="4" t="s">
        <v>34</v>
      </c>
      <c r="C1886" s="4" t="s">
        <v>3</v>
      </c>
      <c r="D1886" s="8" t="s">
        <v>49</v>
      </c>
      <c r="E1886" s="4" t="s">
        <v>2</v>
      </c>
      <c r="F1886" s="4" t="s">
        <v>20</v>
      </c>
      <c r="G1886" s="4" t="s">
        <v>31</v>
      </c>
      <c r="H1886" s="4">
        <v>55</v>
      </c>
      <c r="I1886" s="5">
        <v>68.75</v>
      </c>
    </row>
    <row r="1887" spans="1:9" x14ac:dyDescent="0.25">
      <c r="A1887" s="7">
        <v>40960</v>
      </c>
      <c r="B1887" s="4" t="s">
        <v>11</v>
      </c>
      <c r="C1887" s="4" t="s">
        <v>40</v>
      </c>
      <c r="D1887" s="8" t="s">
        <v>47</v>
      </c>
      <c r="E1887" s="4" t="s">
        <v>5</v>
      </c>
      <c r="F1887" s="4" t="s">
        <v>12</v>
      </c>
      <c r="G1887" s="4" t="s">
        <v>31</v>
      </c>
      <c r="H1887" s="4">
        <v>43</v>
      </c>
      <c r="I1887" s="5">
        <v>43</v>
      </c>
    </row>
    <row r="1888" spans="1:9" x14ac:dyDescent="0.25">
      <c r="A1888" s="7">
        <v>40960</v>
      </c>
      <c r="B1888" s="4" t="s">
        <v>35</v>
      </c>
      <c r="C1888" s="4" t="s">
        <v>9</v>
      </c>
      <c r="D1888" s="8" t="s">
        <v>50</v>
      </c>
      <c r="E1888" s="4" t="s">
        <v>5</v>
      </c>
      <c r="F1888" s="4" t="s">
        <v>16</v>
      </c>
      <c r="G1888" s="4" t="s">
        <v>31</v>
      </c>
      <c r="H1888" s="4">
        <v>36</v>
      </c>
      <c r="I1888" s="5">
        <v>45</v>
      </c>
    </row>
    <row r="1889" spans="1:9" x14ac:dyDescent="0.25">
      <c r="A1889" s="7">
        <v>40962</v>
      </c>
      <c r="B1889" s="4" t="s">
        <v>35</v>
      </c>
      <c r="C1889" s="4" t="s">
        <v>7</v>
      </c>
      <c r="D1889" s="8" t="s">
        <v>48</v>
      </c>
      <c r="E1889" s="4" t="s">
        <v>0</v>
      </c>
      <c r="F1889" s="4" t="s">
        <v>12</v>
      </c>
      <c r="G1889" s="4" t="s">
        <v>31</v>
      </c>
      <c r="H1889" s="4">
        <v>89</v>
      </c>
      <c r="I1889" s="5">
        <v>89</v>
      </c>
    </row>
    <row r="1890" spans="1:9" x14ac:dyDescent="0.25">
      <c r="A1890" s="7">
        <v>40962</v>
      </c>
      <c r="B1890" s="4" t="s">
        <v>34</v>
      </c>
      <c r="C1890" s="4" t="s">
        <v>3</v>
      </c>
      <c r="D1890" s="8" t="s">
        <v>49</v>
      </c>
      <c r="E1890" s="4" t="s">
        <v>2</v>
      </c>
      <c r="F1890" s="4" t="s">
        <v>20</v>
      </c>
      <c r="G1890" s="4" t="s">
        <v>31</v>
      </c>
      <c r="H1890" s="4">
        <v>91</v>
      </c>
      <c r="I1890" s="5">
        <v>113.75</v>
      </c>
    </row>
    <row r="1891" spans="1:9" x14ac:dyDescent="0.25">
      <c r="A1891" s="7">
        <v>40962</v>
      </c>
      <c r="B1891" s="4" t="s">
        <v>34</v>
      </c>
      <c r="C1891" s="4" t="s">
        <v>3</v>
      </c>
      <c r="D1891" s="8" t="s">
        <v>49</v>
      </c>
      <c r="E1891" s="4" t="s">
        <v>2</v>
      </c>
      <c r="F1891" s="4" t="s">
        <v>13</v>
      </c>
      <c r="G1891" s="4" t="s">
        <v>32</v>
      </c>
      <c r="H1891" s="4">
        <v>58</v>
      </c>
      <c r="I1891" s="5">
        <v>58</v>
      </c>
    </row>
    <row r="1892" spans="1:9" x14ac:dyDescent="0.25">
      <c r="A1892" s="7">
        <v>40962</v>
      </c>
      <c r="B1892" s="4" t="s">
        <v>34</v>
      </c>
      <c r="C1892" s="4" t="s">
        <v>3</v>
      </c>
      <c r="D1892" s="8" t="s">
        <v>49</v>
      </c>
      <c r="E1892" s="4" t="s">
        <v>2</v>
      </c>
      <c r="F1892" s="4" t="s">
        <v>12</v>
      </c>
      <c r="G1892" s="4" t="s">
        <v>31</v>
      </c>
      <c r="H1892" s="4">
        <v>112</v>
      </c>
      <c r="I1892" s="5">
        <v>112</v>
      </c>
    </row>
    <row r="1893" spans="1:9" x14ac:dyDescent="0.25">
      <c r="A1893" s="7">
        <v>40962</v>
      </c>
      <c r="B1893" s="4" t="s">
        <v>35</v>
      </c>
      <c r="C1893" s="4" t="s">
        <v>9</v>
      </c>
      <c r="D1893" s="8" t="s">
        <v>50</v>
      </c>
      <c r="E1893" s="4" t="s">
        <v>5</v>
      </c>
      <c r="F1893" s="4" t="s">
        <v>15</v>
      </c>
      <c r="G1893" s="4" t="s">
        <v>32</v>
      </c>
      <c r="H1893" s="4">
        <v>116</v>
      </c>
      <c r="I1893" s="5">
        <v>174</v>
      </c>
    </row>
    <row r="1894" spans="1:9" x14ac:dyDescent="0.25">
      <c r="A1894" s="7">
        <v>40964</v>
      </c>
      <c r="B1894" s="4" t="s">
        <v>37</v>
      </c>
      <c r="C1894" s="4" t="s">
        <v>36</v>
      </c>
      <c r="D1894" s="8" t="s">
        <v>51</v>
      </c>
      <c r="E1894" s="4" t="s">
        <v>38</v>
      </c>
      <c r="F1894" s="4" t="s">
        <v>55</v>
      </c>
      <c r="G1894" s="4" t="s">
        <v>21</v>
      </c>
      <c r="H1894" s="4">
        <v>40</v>
      </c>
      <c r="I1894" s="5">
        <v>80</v>
      </c>
    </row>
    <row r="1895" spans="1:9" x14ac:dyDescent="0.25">
      <c r="A1895" s="7">
        <v>40966</v>
      </c>
      <c r="B1895" s="4" t="s">
        <v>11</v>
      </c>
      <c r="C1895" s="4" t="s">
        <v>6</v>
      </c>
      <c r="D1895" s="8" t="s">
        <v>47</v>
      </c>
      <c r="E1895" s="4" t="s">
        <v>5</v>
      </c>
      <c r="F1895" s="4" t="s">
        <v>12</v>
      </c>
      <c r="G1895" s="4" t="s">
        <v>31</v>
      </c>
      <c r="H1895" s="4">
        <v>91</v>
      </c>
      <c r="I1895" s="5">
        <v>91</v>
      </c>
    </row>
    <row r="1896" spans="1:9" x14ac:dyDescent="0.25">
      <c r="A1896" s="7">
        <v>40966</v>
      </c>
      <c r="B1896" s="4" t="s">
        <v>37</v>
      </c>
      <c r="C1896" s="4" t="s">
        <v>36</v>
      </c>
      <c r="D1896" s="8" t="s">
        <v>51</v>
      </c>
      <c r="E1896" s="4" t="s">
        <v>38</v>
      </c>
      <c r="F1896" s="4" t="s">
        <v>13</v>
      </c>
      <c r="G1896" s="4" t="s">
        <v>32</v>
      </c>
      <c r="H1896" s="4">
        <v>40</v>
      </c>
      <c r="I1896" s="5">
        <v>40</v>
      </c>
    </row>
    <row r="1897" spans="1:9" x14ac:dyDescent="0.25">
      <c r="A1897" s="7">
        <v>40966</v>
      </c>
      <c r="B1897" s="4" t="s">
        <v>34</v>
      </c>
      <c r="C1897" s="4" t="s">
        <v>3</v>
      </c>
      <c r="D1897" s="8" t="s">
        <v>49</v>
      </c>
      <c r="E1897" s="4" t="s">
        <v>2</v>
      </c>
      <c r="F1897" s="4" t="s">
        <v>12</v>
      </c>
      <c r="G1897" s="4" t="s">
        <v>31</v>
      </c>
      <c r="H1897" s="4">
        <v>63</v>
      </c>
      <c r="I1897" s="5">
        <v>63</v>
      </c>
    </row>
    <row r="1898" spans="1:9" x14ac:dyDescent="0.25">
      <c r="A1898" s="7">
        <v>40966</v>
      </c>
      <c r="B1898" s="4" t="s">
        <v>10</v>
      </c>
      <c r="C1898" s="4" t="s">
        <v>3</v>
      </c>
      <c r="D1898" s="8" t="s">
        <v>49</v>
      </c>
      <c r="E1898" s="4" t="s">
        <v>2</v>
      </c>
      <c r="F1898" s="4" t="s">
        <v>20</v>
      </c>
      <c r="G1898" s="4" t="s">
        <v>31</v>
      </c>
      <c r="H1898" s="4">
        <v>60</v>
      </c>
      <c r="I1898" s="5">
        <v>75</v>
      </c>
    </row>
    <row r="1899" spans="1:9" x14ac:dyDescent="0.25">
      <c r="A1899" s="7">
        <v>40966</v>
      </c>
      <c r="B1899" s="4" t="s">
        <v>35</v>
      </c>
      <c r="C1899" s="4" t="s">
        <v>9</v>
      </c>
      <c r="D1899" s="8" t="s">
        <v>50</v>
      </c>
      <c r="E1899" s="4" t="s">
        <v>5</v>
      </c>
      <c r="F1899" s="4" t="s">
        <v>14</v>
      </c>
      <c r="G1899" s="4" t="s">
        <v>32</v>
      </c>
      <c r="H1899" s="4">
        <v>139</v>
      </c>
      <c r="I1899" s="5">
        <v>139</v>
      </c>
    </row>
    <row r="1900" spans="1:9" x14ac:dyDescent="0.25">
      <c r="A1900" s="7">
        <v>40968</v>
      </c>
      <c r="B1900" s="4" t="s">
        <v>11</v>
      </c>
      <c r="C1900" s="4" t="s">
        <v>40</v>
      </c>
      <c r="D1900" s="8" t="s">
        <v>47</v>
      </c>
      <c r="E1900" s="4" t="s">
        <v>5</v>
      </c>
      <c r="F1900" s="4" t="s">
        <v>12</v>
      </c>
      <c r="G1900" s="4" t="s">
        <v>31</v>
      </c>
      <c r="H1900" s="4">
        <v>76</v>
      </c>
      <c r="I1900" s="5">
        <v>76</v>
      </c>
    </row>
    <row r="1901" spans="1:9" x14ac:dyDescent="0.25">
      <c r="A1901" s="7">
        <v>40970</v>
      </c>
      <c r="B1901" s="4" t="s">
        <v>11</v>
      </c>
      <c r="C1901" s="4" t="s">
        <v>6</v>
      </c>
      <c r="D1901" s="8" t="s">
        <v>47</v>
      </c>
      <c r="E1901" s="4" t="s">
        <v>5</v>
      </c>
      <c r="F1901" s="4" t="s">
        <v>20</v>
      </c>
      <c r="G1901" s="4" t="s">
        <v>31</v>
      </c>
      <c r="H1901" s="4">
        <v>131</v>
      </c>
      <c r="I1901" s="5">
        <v>163.75</v>
      </c>
    </row>
    <row r="1902" spans="1:9" x14ac:dyDescent="0.25">
      <c r="A1902" s="7">
        <v>40970</v>
      </c>
      <c r="B1902" s="4" t="s">
        <v>34</v>
      </c>
      <c r="C1902" s="4" t="s">
        <v>3</v>
      </c>
      <c r="D1902" s="8" t="s">
        <v>49</v>
      </c>
      <c r="E1902" s="4" t="s">
        <v>2</v>
      </c>
      <c r="F1902" s="4" t="s">
        <v>12</v>
      </c>
      <c r="G1902" s="4" t="s">
        <v>31</v>
      </c>
      <c r="H1902" s="4">
        <v>37</v>
      </c>
      <c r="I1902" s="5">
        <v>37</v>
      </c>
    </row>
    <row r="1903" spans="1:9" x14ac:dyDescent="0.25">
      <c r="A1903" s="7">
        <v>40970</v>
      </c>
      <c r="B1903" s="4" t="s">
        <v>10</v>
      </c>
      <c r="C1903" s="4" t="s">
        <v>3</v>
      </c>
      <c r="D1903" s="8" t="s">
        <v>49</v>
      </c>
      <c r="E1903" s="4" t="s">
        <v>2</v>
      </c>
      <c r="F1903" s="4" t="s">
        <v>15</v>
      </c>
      <c r="G1903" s="4" t="s">
        <v>32</v>
      </c>
      <c r="H1903" s="4">
        <v>40</v>
      </c>
      <c r="I1903" s="5">
        <v>60</v>
      </c>
    </row>
    <row r="1904" spans="1:9" x14ac:dyDescent="0.25">
      <c r="A1904" s="7">
        <v>40970</v>
      </c>
      <c r="B1904" s="4" t="s">
        <v>35</v>
      </c>
      <c r="C1904" s="4" t="s">
        <v>40</v>
      </c>
      <c r="D1904" s="8" t="s">
        <v>47</v>
      </c>
      <c r="E1904" s="4" t="s">
        <v>5</v>
      </c>
      <c r="F1904" s="4" t="s">
        <v>22</v>
      </c>
      <c r="G1904" s="4" t="s">
        <v>31</v>
      </c>
      <c r="H1904" s="4">
        <v>62</v>
      </c>
      <c r="I1904" s="5">
        <v>108.5</v>
      </c>
    </row>
    <row r="1905" spans="1:9" x14ac:dyDescent="0.25">
      <c r="A1905" s="7">
        <v>40970</v>
      </c>
      <c r="B1905" s="4" t="s">
        <v>35</v>
      </c>
      <c r="C1905" s="4" t="s">
        <v>9</v>
      </c>
      <c r="D1905" s="8" t="s">
        <v>50</v>
      </c>
      <c r="E1905" s="4" t="s">
        <v>5</v>
      </c>
      <c r="F1905" s="4" t="s">
        <v>14</v>
      </c>
      <c r="G1905" s="4" t="s">
        <v>32</v>
      </c>
      <c r="H1905" s="4">
        <v>101</v>
      </c>
      <c r="I1905" s="5">
        <v>101</v>
      </c>
    </row>
    <row r="1906" spans="1:9" x14ac:dyDescent="0.25">
      <c r="A1906" s="7">
        <v>40972</v>
      </c>
      <c r="B1906" s="4" t="s">
        <v>11</v>
      </c>
      <c r="C1906" s="4" t="s">
        <v>6</v>
      </c>
      <c r="D1906" s="8" t="s">
        <v>47</v>
      </c>
      <c r="E1906" s="4" t="s">
        <v>5</v>
      </c>
      <c r="F1906" s="4" t="s">
        <v>20</v>
      </c>
      <c r="G1906" s="4" t="s">
        <v>31</v>
      </c>
      <c r="H1906" s="4">
        <v>80</v>
      </c>
      <c r="I1906" s="5">
        <v>100</v>
      </c>
    </row>
    <row r="1907" spans="1:9" x14ac:dyDescent="0.25">
      <c r="A1907" s="7">
        <v>40972</v>
      </c>
      <c r="B1907" s="4" t="s">
        <v>35</v>
      </c>
      <c r="C1907" s="4" t="s">
        <v>7</v>
      </c>
      <c r="D1907" s="8" t="s">
        <v>48</v>
      </c>
      <c r="E1907" s="4" t="s">
        <v>0</v>
      </c>
      <c r="F1907" s="4" t="s">
        <v>14</v>
      </c>
      <c r="G1907" s="4" t="s">
        <v>32</v>
      </c>
      <c r="H1907" s="4">
        <v>191</v>
      </c>
      <c r="I1907" s="5">
        <v>191</v>
      </c>
    </row>
    <row r="1908" spans="1:9" x14ac:dyDescent="0.25">
      <c r="A1908" s="7">
        <v>40972</v>
      </c>
      <c r="B1908" s="4" t="s">
        <v>35</v>
      </c>
      <c r="C1908" s="4" t="s">
        <v>7</v>
      </c>
      <c r="D1908" s="8" t="s">
        <v>48</v>
      </c>
      <c r="E1908" s="4" t="s">
        <v>0</v>
      </c>
      <c r="F1908" s="4" t="s">
        <v>15</v>
      </c>
      <c r="G1908" s="4" t="s">
        <v>32</v>
      </c>
      <c r="H1908" s="4">
        <v>39</v>
      </c>
      <c r="I1908" s="5">
        <v>58.5</v>
      </c>
    </row>
    <row r="1909" spans="1:9" x14ac:dyDescent="0.25">
      <c r="A1909" s="7">
        <v>40972</v>
      </c>
      <c r="B1909" s="4" t="s">
        <v>34</v>
      </c>
      <c r="C1909" s="4" t="s">
        <v>3</v>
      </c>
      <c r="D1909" s="8" t="s">
        <v>49</v>
      </c>
      <c r="E1909" s="4" t="s">
        <v>2</v>
      </c>
      <c r="F1909" s="4" t="s">
        <v>12</v>
      </c>
      <c r="G1909" s="4" t="s">
        <v>31</v>
      </c>
      <c r="H1909" s="4">
        <v>142</v>
      </c>
      <c r="I1909" s="5">
        <v>142</v>
      </c>
    </row>
    <row r="1910" spans="1:9" x14ac:dyDescent="0.25">
      <c r="A1910" s="7">
        <v>40972</v>
      </c>
      <c r="B1910" s="4" t="s">
        <v>34</v>
      </c>
      <c r="C1910" s="4" t="s">
        <v>3</v>
      </c>
      <c r="D1910" s="8" t="s">
        <v>49</v>
      </c>
      <c r="E1910" s="4" t="s">
        <v>2</v>
      </c>
      <c r="F1910" s="4" t="s">
        <v>15</v>
      </c>
      <c r="G1910" s="4" t="s">
        <v>32</v>
      </c>
      <c r="H1910" s="4">
        <v>39</v>
      </c>
      <c r="I1910" s="5">
        <v>58.5</v>
      </c>
    </row>
    <row r="1911" spans="1:9" x14ac:dyDescent="0.25">
      <c r="A1911" s="7">
        <v>40972</v>
      </c>
      <c r="B1911" s="4" t="s">
        <v>35</v>
      </c>
      <c r="C1911" s="4" t="s">
        <v>40</v>
      </c>
      <c r="D1911" s="8" t="s">
        <v>47</v>
      </c>
      <c r="E1911" s="4" t="s">
        <v>5</v>
      </c>
      <c r="F1911" s="4" t="s">
        <v>14</v>
      </c>
      <c r="G1911" s="4" t="s">
        <v>32</v>
      </c>
      <c r="H1911" s="4">
        <v>94</v>
      </c>
      <c r="I1911" s="5">
        <v>94</v>
      </c>
    </row>
    <row r="1912" spans="1:9" x14ac:dyDescent="0.25">
      <c r="A1912" s="7">
        <v>40972</v>
      </c>
      <c r="B1912" s="4" t="s">
        <v>35</v>
      </c>
      <c r="C1912" s="4" t="s">
        <v>9</v>
      </c>
      <c r="D1912" s="8" t="s">
        <v>50</v>
      </c>
      <c r="E1912" s="4" t="s">
        <v>5</v>
      </c>
      <c r="F1912" s="4" t="s">
        <v>14</v>
      </c>
      <c r="G1912" s="4" t="s">
        <v>32</v>
      </c>
      <c r="H1912" s="4">
        <v>45</v>
      </c>
      <c r="I1912" s="5">
        <v>45</v>
      </c>
    </row>
    <row r="1913" spans="1:9" x14ac:dyDescent="0.25">
      <c r="A1913" s="7">
        <v>40972</v>
      </c>
      <c r="B1913" s="4" t="s">
        <v>35</v>
      </c>
      <c r="C1913" s="4" t="s">
        <v>9</v>
      </c>
      <c r="D1913" s="8" t="s">
        <v>50</v>
      </c>
      <c r="E1913" s="4" t="s">
        <v>5</v>
      </c>
      <c r="F1913" s="4" t="s">
        <v>15</v>
      </c>
      <c r="G1913" s="4" t="s">
        <v>32</v>
      </c>
      <c r="H1913" s="4">
        <v>114</v>
      </c>
      <c r="I1913" s="5">
        <v>171</v>
      </c>
    </row>
    <row r="1914" spans="1:9" x14ac:dyDescent="0.25">
      <c r="A1914" s="7">
        <v>40974</v>
      </c>
      <c r="B1914" s="4" t="s">
        <v>10</v>
      </c>
      <c r="C1914" s="4" t="s">
        <v>6</v>
      </c>
      <c r="D1914" s="8" t="s">
        <v>47</v>
      </c>
      <c r="E1914" s="4" t="s">
        <v>5</v>
      </c>
      <c r="F1914" s="4" t="s">
        <v>14</v>
      </c>
      <c r="G1914" s="4" t="s">
        <v>32</v>
      </c>
      <c r="H1914" s="4">
        <v>214</v>
      </c>
      <c r="I1914" s="5">
        <v>214</v>
      </c>
    </row>
    <row r="1915" spans="1:9" x14ac:dyDescent="0.25">
      <c r="A1915" s="7">
        <v>40974</v>
      </c>
      <c r="B1915" s="4" t="s">
        <v>11</v>
      </c>
      <c r="C1915" s="4" t="s">
        <v>6</v>
      </c>
      <c r="D1915" s="8" t="s">
        <v>47</v>
      </c>
      <c r="E1915" s="4" t="s">
        <v>5</v>
      </c>
      <c r="F1915" s="4" t="s">
        <v>14</v>
      </c>
      <c r="G1915" s="4" t="s">
        <v>32</v>
      </c>
      <c r="H1915" s="4">
        <v>40</v>
      </c>
      <c r="I1915" s="5">
        <v>40</v>
      </c>
    </row>
    <row r="1916" spans="1:9" x14ac:dyDescent="0.25">
      <c r="A1916" s="7">
        <v>40974</v>
      </c>
      <c r="B1916" s="4" t="s">
        <v>34</v>
      </c>
      <c r="C1916" s="4" t="s">
        <v>3</v>
      </c>
      <c r="D1916" s="8" t="s">
        <v>49</v>
      </c>
      <c r="E1916" s="4" t="s">
        <v>2</v>
      </c>
      <c r="F1916" s="4" t="s">
        <v>14</v>
      </c>
      <c r="G1916" s="4" t="s">
        <v>32</v>
      </c>
      <c r="H1916" s="4">
        <v>94</v>
      </c>
      <c r="I1916" s="5">
        <v>94</v>
      </c>
    </row>
    <row r="1917" spans="1:9" x14ac:dyDescent="0.25">
      <c r="A1917" s="7">
        <v>40974</v>
      </c>
      <c r="B1917" s="4" t="s">
        <v>10</v>
      </c>
      <c r="C1917" s="4" t="s">
        <v>3</v>
      </c>
      <c r="D1917" s="8" t="s">
        <v>49</v>
      </c>
      <c r="E1917" s="4" t="s">
        <v>2</v>
      </c>
      <c r="F1917" s="4" t="s">
        <v>15</v>
      </c>
      <c r="G1917" s="4" t="s">
        <v>32</v>
      </c>
      <c r="H1917" s="4">
        <v>101</v>
      </c>
      <c r="I1917" s="5">
        <v>151.5</v>
      </c>
    </row>
    <row r="1918" spans="1:9" x14ac:dyDescent="0.25">
      <c r="A1918" s="7">
        <v>40974</v>
      </c>
      <c r="B1918" s="4" t="s">
        <v>10</v>
      </c>
      <c r="C1918" s="4" t="s">
        <v>3</v>
      </c>
      <c r="D1918" s="8" t="s">
        <v>49</v>
      </c>
      <c r="E1918" s="4" t="s">
        <v>2</v>
      </c>
      <c r="F1918" s="4" t="s">
        <v>15</v>
      </c>
      <c r="G1918" s="4" t="s">
        <v>32</v>
      </c>
      <c r="H1918" s="4">
        <v>67</v>
      </c>
      <c r="I1918" s="5">
        <v>100.5</v>
      </c>
    </row>
    <row r="1919" spans="1:9" x14ac:dyDescent="0.25">
      <c r="A1919" s="7">
        <v>40974</v>
      </c>
      <c r="B1919" s="4" t="s">
        <v>41</v>
      </c>
      <c r="C1919" s="4" t="s">
        <v>40</v>
      </c>
      <c r="D1919" s="8" t="s">
        <v>47</v>
      </c>
      <c r="E1919" s="4" t="s">
        <v>5</v>
      </c>
      <c r="F1919" s="4" t="s">
        <v>20</v>
      </c>
      <c r="G1919" s="4" t="s">
        <v>31</v>
      </c>
      <c r="H1919" s="4">
        <v>55</v>
      </c>
      <c r="I1919" s="5">
        <v>68.75</v>
      </c>
    </row>
    <row r="1920" spans="1:9" x14ac:dyDescent="0.25">
      <c r="A1920" s="7">
        <v>40974</v>
      </c>
      <c r="B1920" s="4" t="s">
        <v>35</v>
      </c>
      <c r="C1920" s="4" t="s">
        <v>9</v>
      </c>
      <c r="D1920" s="8" t="s">
        <v>50</v>
      </c>
      <c r="E1920" s="4" t="s">
        <v>5</v>
      </c>
      <c r="F1920" s="4" t="s">
        <v>14</v>
      </c>
      <c r="G1920" s="4" t="s">
        <v>32</v>
      </c>
      <c r="H1920" s="4">
        <v>41</v>
      </c>
      <c r="I1920" s="5">
        <v>41</v>
      </c>
    </row>
    <row r="1921" spans="1:9" x14ac:dyDescent="0.25">
      <c r="A1921" s="7">
        <v>40974</v>
      </c>
      <c r="B1921" s="4" t="s">
        <v>35</v>
      </c>
      <c r="C1921" s="4" t="s">
        <v>9</v>
      </c>
      <c r="D1921" s="8" t="s">
        <v>50</v>
      </c>
      <c r="E1921" s="4" t="s">
        <v>5</v>
      </c>
      <c r="F1921" s="4" t="s">
        <v>15</v>
      </c>
      <c r="G1921" s="4" t="s">
        <v>32</v>
      </c>
      <c r="H1921" s="4">
        <v>57</v>
      </c>
      <c r="I1921" s="5">
        <v>85.5</v>
      </c>
    </row>
    <row r="1922" spans="1:9" x14ac:dyDescent="0.25">
      <c r="A1922" s="7">
        <v>40976</v>
      </c>
      <c r="B1922" s="4" t="s">
        <v>35</v>
      </c>
      <c r="C1922" s="4" t="s">
        <v>7</v>
      </c>
      <c r="D1922" s="8" t="s">
        <v>48</v>
      </c>
      <c r="E1922" s="4" t="s">
        <v>0</v>
      </c>
      <c r="F1922" s="4" t="s">
        <v>14</v>
      </c>
      <c r="G1922" s="4" t="s">
        <v>32</v>
      </c>
      <c r="H1922" s="4">
        <v>205</v>
      </c>
      <c r="I1922" s="5">
        <v>205</v>
      </c>
    </row>
    <row r="1923" spans="1:9" x14ac:dyDescent="0.25">
      <c r="A1923" s="7">
        <v>40976</v>
      </c>
      <c r="B1923" s="4" t="s">
        <v>10</v>
      </c>
      <c r="C1923" s="4" t="s">
        <v>3</v>
      </c>
      <c r="D1923" s="8" t="s">
        <v>49</v>
      </c>
      <c r="E1923" s="4" t="s">
        <v>2</v>
      </c>
      <c r="F1923" s="4" t="s">
        <v>20</v>
      </c>
      <c r="G1923" s="4" t="s">
        <v>31</v>
      </c>
      <c r="H1923" s="4">
        <v>146</v>
      </c>
      <c r="I1923" s="5">
        <v>182.5</v>
      </c>
    </row>
    <row r="1924" spans="1:9" x14ac:dyDescent="0.25">
      <c r="A1924" s="7">
        <v>40976</v>
      </c>
      <c r="B1924" s="4" t="s">
        <v>34</v>
      </c>
      <c r="C1924" s="4" t="s">
        <v>3</v>
      </c>
      <c r="D1924" s="8" t="s">
        <v>49</v>
      </c>
      <c r="E1924" s="4" t="s">
        <v>2</v>
      </c>
      <c r="F1924" s="4" t="s">
        <v>15</v>
      </c>
      <c r="G1924" s="4" t="s">
        <v>32</v>
      </c>
      <c r="H1924" s="4">
        <v>43</v>
      </c>
      <c r="I1924" s="5">
        <v>64.5</v>
      </c>
    </row>
    <row r="1925" spans="1:9" x14ac:dyDescent="0.25">
      <c r="A1925" s="7">
        <v>40976</v>
      </c>
      <c r="B1925" s="4" t="s">
        <v>10</v>
      </c>
      <c r="C1925" s="4" t="s">
        <v>3</v>
      </c>
      <c r="D1925" s="8" t="s">
        <v>49</v>
      </c>
      <c r="E1925" s="4" t="s">
        <v>2</v>
      </c>
      <c r="F1925" s="4" t="s">
        <v>12</v>
      </c>
      <c r="G1925" s="4" t="s">
        <v>31</v>
      </c>
      <c r="H1925" s="4">
        <v>71</v>
      </c>
      <c r="I1925" s="5">
        <v>71</v>
      </c>
    </row>
    <row r="1926" spans="1:9" x14ac:dyDescent="0.25">
      <c r="A1926" s="7">
        <v>40976</v>
      </c>
      <c r="B1926" s="4" t="s">
        <v>35</v>
      </c>
      <c r="C1926" s="4" t="s">
        <v>9</v>
      </c>
      <c r="D1926" s="8" t="s">
        <v>50</v>
      </c>
      <c r="E1926" s="4" t="s">
        <v>5</v>
      </c>
      <c r="F1926" s="4" t="s">
        <v>22</v>
      </c>
      <c r="G1926" s="4" t="s">
        <v>31</v>
      </c>
      <c r="H1926" s="4">
        <v>68</v>
      </c>
      <c r="I1926" s="5">
        <v>119</v>
      </c>
    </row>
    <row r="1927" spans="1:9" x14ac:dyDescent="0.25">
      <c r="A1927" s="7">
        <v>40976</v>
      </c>
      <c r="B1927" s="4" t="s">
        <v>35</v>
      </c>
      <c r="C1927" s="4" t="s">
        <v>9</v>
      </c>
      <c r="D1927" s="8" t="s">
        <v>50</v>
      </c>
      <c r="E1927" s="4" t="s">
        <v>5</v>
      </c>
      <c r="F1927" s="4" t="s">
        <v>13</v>
      </c>
      <c r="G1927" s="4" t="s">
        <v>32</v>
      </c>
      <c r="H1927" s="4">
        <v>70</v>
      </c>
      <c r="I1927" s="5">
        <v>70</v>
      </c>
    </row>
    <row r="1928" spans="1:9" x14ac:dyDescent="0.25">
      <c r="A1928" s="7">
        <v>40976</v>
      </c>
      <c r="B1928" s="4" t="s">
        <v>35</v>
      </c>
      <c r="C1928" s="4" t="s">
        <v>9</v>
      </c>
      <c r="D1928" s="8" t="s">
        <v>50</v>
      </c>
      <c r="E1928" s="4" t="s">
        <v>5</v>
      </c>
      <c r="F1928" s="4" t="s">
        <v>14</v>
      </c>
      <c r="G1928" s="4" t="s">
        <v>32</v>
      </c>
      <c r="H1928" s="4">
        <v>27</v>
      </c>
      <c r="I1928" s="5">
        <v>27</v>
      </c>
    </row>
    <row r="1929" spans="1:9" x14ac:dyDescent="0.25">
      <c r="A1929" s="7">
        <v>40976</v>
      </c>
      <c r="B1929" s="4" t="s">
        <v>35</v>
      </c>
      <c r="C1929" s="4" t="s">
        <v>9</v>
      </c>
      <c r="D1929" s="8" t="s">
        <v>50</v>
      </c>
      <c r="E1929" s="4" t="s">
        <v>5</v>
      </c>
      <c r="F1929" s="4" t="s">
        <v>12</v>
      </c>
      <c r="G1929" s="4" t="s">
        <v>31</v>
      </c>
      <c r="H1929" s="4">
        <v>79</v>
      </c>
      <c r="I1929" s="5">
        <v>79</v>
      </c>
    </row>
    <row r="1930" spans="1:9" x14ac:dyDescent="0.25">
      <c r="A1930" s="7">
        <v>40978</v>
      </c>
      <c r="B1930" s="4" t="s">
        <v>11</v>
      </c>
      <c r="C1930" s="4" t="s">
        <v>6</v>
      </c>
      <c r="D1930" s="8" t="s">
        <v>47</v>
      </c>
      <c r="E1930" s="4" t="s">
        <v>5</v>
      </c>
      <c r="F1930" s="4" t="s">
        <v>20</v>
      </c>
      <c r="G1930" s="4" t="s">
        <v>31</v>
      </c>
      <c r="H1930" s="4">
        <v>29</v>
      </c>
      <c r="I1930" s="5">
        <v>36.25</v>
      </c>
    </row>
    <row r="1931" spans="1:9" x14ac:dyDescent="0.25">
      <c r="A1931" s="7">
        <v>40978</v>
      </c>
      <c r="B1931" s="4" t="s">
        <v>10</v>
      </c>
      <c r="C1931" s="4" t="s">
        <v>3</v>
      </c>
      <c r="D1931" s="8" t="s">
        <v>49</v>
      </c>
      <c r="E1931" s="4" t="s">
        <v>2</v>
      </c>
      <c r="F1931" s="4" t="s">
        <v>12</v>
      </c>
      <c r="G1931" s="4" t="s">
        <v>31</v>
      </c>
      <c r="H1931" s="4">
        <v>84</v>
      </c>
      <c r="I1931" s="5">
        <v>84</v>
      </c>
    </row>
    <row r="1932" spans="1:9" x14ac:dyDescent="0.25">
      <c r="A1932" s="7">
        <v>40978</v>
      </c>
      <c r="B1932" s="4" t="s">
        <v>10</v>
      </c>
      <c r="C1932" s="4" t="s">
        <v>3</v>
      </c>
      <c r="D1932" s="8" t="s">
        <v>49</v>
      </c>
      <c r="E1932" s="4" t="s">
        <v>2</v>
      </c>
      <c r="F1932" s="4" t="s">
        <v>15</v>
      </c>
      <c r="G1932" s="4" t="s">
        <v>32</v>
      </c>
      <c r="H1932" s="4">
        <v>64</v>
      </c>
      <c r="I1932" s="5">
        <v>96</v>
      </c>
    </row>
    <row r="1933" spans="1:9" x14ac:dyDescent="0.25">
      <c r="A1933" s="7">
        <v>40978</v>
      </c>
      <c r="B1933" s="4" t="s">
        <v>35</v>
      </c>
      <c r="C1933" s="4" t="s">
        <v>40</v>
      </c>
      <c r="D1933" s="8" t="s">
        <v>47</v>
      </c>
      <c r="E1933" s="4" t="s">
        <v>5</v>
      </c>
      <c r="F1933" s="4" t="s">
        <v>14</v>
      </c>
      <c r="G1933" s="4" t="s">
        <v>32</v>
      </c>
      <c r="H1933" s="4">
        <v>134</v>
      </c>
      <c r="I1933" s="5">
        <v>134</v>
      </c>
    </row>
    <row r="1934" spans="1:9" x14ac:dyDescent="0.25">
      <c r="A1934" s="7">
        <v>40978</v>
      </c>
      <c r="B1934" s="4" t="s">
        <v>41</v>
      </c>
      <c r="C1934" s="4" t="s">
        <v>40</v>
      </c>
      <c r="D1934" s="8" t="s">
        <v>47</v>
      </c>
      <c r="E1934" s="4" t="s">
        <v>5</v>
      </c>
      <c r="F1934" s="4" t="s">
        <v>15</v>
      </c>
      <c r="G1934" s="4" t="s">
        <v>32</v>
      </c>
      <c r="H1934" s="4">
        <v>27</v>
      </c>
      <c r="I1934" s="5">
        <v>40.5</v>
      </c>
    </row>
    <row r="1935" spans="1:9" x14ac:dyDescent="0.25">
      <c r="A1935" s="7">
        <v>40978</v>
      </c>
      <c r="B1935" s="4" t="s">
        <v>35</v>
      </c>
      <c r="C1935" s="4" t="s">
        <v>9</v>
      </c>
      <c r="D1935" s="8" t="s">
        <v>50</v>
      </c>
      <c r="E1935" s="4" t="s">
        <v>5</v>
      </c>
      <c r="F1935" s="4" t="s">
        <v>13</v>
      </c>
      <c r="G1935" s="4" t="s">
        <v>32</v>
      </c>
      <c r="H1935" s="4">
        <v>26</v>
      </c>
      <c r="I1935" s="5">
        <v>26</v>
      </c>
    </row>
    <row r="1936" spans="1:9" x14ac:dyDescent="0.25">
      <c r="A1936" s="7">
        <v>40980</v>
      </c>
      <c r="B1936" s="4" t="s">
        <v>11</v>
      </c>
      <c r="C1936" s="4" t="s">
        <v>6</v>
      </c>
      <c r="D1936" s="8" t="s">
        <v>47</v>
      </c>
      <c r="E1936" s="4" t="s">
        <v>5</v>
      </c>
      <c r="F1936" s="4" t="s">
        <v>12</v>
      </c>
      <c r="G1936" s="4" t="s">
        <v>31</v>
      </c>
      <c r="H1936" s="4">
        <v>20</v>
      </c>
      <c r="I1936" s="5">
        <v>20</v>
      </c>
    </row>
    <row r="1937" spans="1:9" x14ac:dyDescent="0.25">
      <c r="A1937" s="7">
        <v>40980</v>
      </c>
      <c r="B1937" s="4" t="s">
        <v>35</v>
      </c>
      <c r="C1937" s="4" t="s">
        <v>40</v>
      </c>
      <c r="D1937" s="8" t="s">
        <v>47</v>
      </c>
      <c r="E1937" s="4" t="s">
        <v>5</v>
      </c>
      <c r="F1937" s="4" t="s">
        <v>14</v>
      </c>
      <c r="G1937" s="4" t="s">
        <v>32</v>
      </c>
      <c r="H1937" s="4">
        <v>51</v>
      </c>
      <c r="I1937" s="5">
        <v>51</v>
      </c>
    </row>
    <row r="1938" spans="1:9" x14ac:dyDescent="0.25">
      <c r="A1938" s="7">
        <v>40980</v>
      </c>
      <c r="B1938" s="4" t="s">
        <v>35</v>
      </c>
      <c r="C1938" s="4" t="s">
        <v>40</v>
      </c>
      <c r="D1938" s="8" t="s">
        <v>47</v>
      </c>
      <c r="E1938" s="4" t="s">
        <v>5</v>
      </c>
      <c r="F1938" s="4" t="s">
        <v>20</v>
      </c>
      <c r="G1938" s="4" t="s">
        <v>31</v>
      </c>
      <c r="H1938" s="4">
        <v>36</v>
      </c>
      <c r="I1938" s="5">
        <v>45</v>
      </c>
    </row>
    <row r="1939" spans="1:9" x14ac:dyDescent="0.25">
      <c r="A1939" s="7">
        <v>40980</v>
      </c>
      <c r="B1939" s="4" t="s">
        <v>35</v>
      </c>
      <c r="C1939" s="4" t="s">
        <v>40</v>
      </c>
      <c r="D1939" s="8" t="s">
        <v>47</v>
      </c>
      <c r="E1939" s="4" t="s">
        <v>5</v>
      </c>
      <c r="F1939" s="4" t="s">
        <v>14</v>
      </c>
      <c r="G1939" s="4" t="s">
        <v>32</v>
      </c>
      <c r="H1939" s="4">
        <v>39</v>
      </c>
      <c r="I1939" s="5">
        <v>39</v>
      </c>
    </row>
    <row r="1940" spans="1:9" x14ac:dyDescent="0.25">
      <c r="A1940" s="7">
        <v>40982</v>
      </c>
      <c r="B1940" s="4" t="s">
        <v>35</v>
      </c>
      <c r="C1940" s="4" t="s">
        <v>7</v>
      </c>
      <c r="D1940" s="8" t="s">
        <v>48</v>
      </c>
      <c r="E1940" s="4" t="s">
        <v>0</v>
      </c>
      <c r="F1940" s="4" t="s">
        <v>15</v>
      </c>
      <c r="G1940" s="4" t="s">
        <v>32</v>
      </c>
      <c r="H1940" s="4">
        <v>124</v>
      </c>
      <c r="I1940" s="5">
        <v>186</v>
      </c>
    </row>
    <row r="1941" spans="1:9" x14ac:dyDescent="0.25">
      <c r="A1941" s="7">
        <v>40982</v>
      </c>
      <c r="B1941" s="4" t="s">
        <v>37</v>
      </c>
      <c r="C1941" s="4" t="s">
        <v>36</v>
      </c>
      <c r="D1941" s="8" t="s">
        <v>51</v>
      </c>
      <c r="E1941" s="4" t="s">
        <v>38</v>
      </c>
      <c r="F1941" s="4" t="s">
        <v>20</v>
      </c>
      <c r="G1941" s="4" t="s">
        <v>31</v>
      </c>
      <c r="H1941" s="4">
        <v>51</v>
      </c>
      <c r="I1941" s="5">
        <v>63.75</v>
      </c>
    </row>
    <row r="1942" spans="1:9" x14ac:dyDescent="0.25">
      <c r="A1942" s="7">
        <v>40982</v>
      </c>
      <c r="B1942" s="4" t="s">
        <v>37</v>
      </c>
      <c r="C1942" s="4" t="s">
        <v>36</v>
      </c>
      <c r="D1942" s="8" t="s">
        <v>51</v>
      </c>
      <c r="E1942" s="4" t="s">
        <v>38</v>
      </c>
      <c r="F1942" s="4" t="s">
        <v>14</v>
      </c>
      <c r="G1942" s="4" t="s">
        <v>32</v>
      </c>
      <c r="H1942" s="4">
        <v>20</v>
      </c>
      <c r="I1942" s="5">
        <v>20</v>
      </c>
    </row>
    <row r="1943" spans="1:9" x14ac:dyDescent="0.25">
      <c r="A1943" s="7">
        <v>40982</v>
      </c>
      <c r="B1943" s="4" t="s">
        <v>34</v>
      </c>
      <c r="C1943" s="4" t="s">
        <v>3</v>
      </c>
      <c r="D1943" s="8" t="s">
        <v>49</v>
      </c>
      <c r="E1943" s="4" t="s">
        <v>2</v>
      </c>
      <c r="F1943" s="4" t="s">
        <v>14</v>
      </c>
      <c r="G1943" s="4" t="s">
        <v>32</v>
      </c>
      <c r="H1943" s="4">
        <v>61</v>
      </c>
      <c r="I1943" s="5">
        <v>61</v>
      </c>
    </row>
    <row r="1944" spans="1:9" x14ac:dyDescent="0.25">
      <c r="A1944" s="7">
        <v>40982</v>
      </c>
      <c r="B1944" s="4" t="s">
        <v>34</v>
      </c>
      <c r="C1944" s="4" t="s">
        <v>3</v>
      </c>
      <c r="D1944" s="8" t="s">
        <v>49</v>
      </c>
      <c r="E1944" s="4" t="s">
        <v>2</v>
      </c>
      <c r="F1944" s="4" t="s">
        <v>13</v>
      </c>
      <c r="G1944" s="4" t="s">
        <v>32</v>
      </c>
      <c r="H1944" s="4">
        <v>28</v>
      </c>
      <c r="I1944" s="5">
        <v>28</v>
      </c>
    </row>
    <row r="1945" spans="1:9" x14ac:dyDescent="0.25">
      <c r="A1945" s="7">
        <v>40982</v>
      </c>
      <c r="B1945" s="4" t="s">
        <v>41</v>
      </c>
      <c r="C1945" s="4" t="s">
        <v>40</v>
      </c>
      <c r="D1945" s="8" t="s">
        <v>47</v>
      </c>
      <c r="E1945" s="4" t="s">
        <v>5</v>
      </c>
      <c r="F1945" s="4" t="s">
        <v>13</v>
      </c>
      <c r="G1945" s="4" t="s">
        <v>32</v>
      </c>
      <c r="H1945" s="4">
        <v>36</v>
      </c>
      <c r="I1945" s="5">
        <v>36</v>
      </c>
    </row>
    <row r="1946" spans="1:9" x14ac:dyDescent="0.25">
      <c r="A1946" s="7">
        <v>40982</v>
      </c>
      <c r="B1946" s="4" t="s">
        <v>35</v>
      </c>
      <c r="C1946" s="4" t="s">
        <v>9</v>
      </c>
      <c r="D1946" s="8" t="s">
        <v>50</v>
      </c>
      <c r="E1946" s="4" t="s">
        <v>5</v>
      </c>
      <c r="F1946" s="4" t="s">
        <v>14</v>
      </c>
      <c r="G1946" s="4" t="s">
        <v>32</v>
      </c>
      <c r="H1946" s="4">
        <v>48</v>
      </c>
      <c r="I1946" s="5">
        <v>48</v>
      </c>
    </row>
    <row r="1947" spans="1:9" x14ac:dyDescent="0.25">
      <c r="A1947" s="7">
        <v>40982</v>
      </c>
      <c r="B1947" s="4" t="s">
        <v>35</v>
      </c>
      <c r="C1947" s="4" t="s">
        <v>9</v>
      </c>
      <c r="D1947" s="8" t="s">
        <v>50</v>
      </c>
      <c r="E1947" s="4" t="s">
        <v>5</v>
      </c>
      <c r="F1947" s="4" t="s">
        <v>20</v>
      </c>
      <c r="G1947" s="4" t="s">
        <v>31</v>
      </c>
      <c r="H1947" s="4">
        <v>27</v>
      </c>
      <c r="I1947" s="5">
        <v>33.75</v>
      </c>
    </row>
    <row r="1948" spans="1:9" x14ac:dyDescent="0.25">
      <c r="A1948" s="7">
        <v>40984</v>
      </c>
      <c r="B1948" s="4" t="s">
        <v>37</v>
      </c>
      <c r="C1948" s="4" t="s">
        <v>36</v>
      </c>
      <c r="D1948" s="8" t="s">
        <v>51</v>
      </c>
      <c r="E1948" s="4" t="s">
        <v>38</v>
      </c>
      <c r="F1948" s="4" t="s">
        <v>14</v>
      </c>
      <c r="G1948" s="4" t="s">
        <v>32</v>
      </c>
      <c r="H1948" s="4">
        <v>34</v>
      </c>
      <c r="I1948" s="5">
        <v>34</v>
      </c>
    </row>
    <row r="1949" spans="1:9" x14ac:dyDescent="0.25">
      <c r="A1949" s="7">
        <v>40984</v>
      </c>
      <c r="B1949" s="4" t="s">
        <v>10</v>
      </c>
      <c r="C1949" s="4" t="s">
        <v>3</v>
      </c>
      <c r="D1949" s="8" t="s">
        <v>49</v>
      </c>
      <c r="E1949" s="4" t="s">
        <v>2</v>
      </c>
      <c r="F1949" s="4" t="s">
        <v>12</v>
      </c>
      <c r="G1949" s="4" t="s">
        <v>31</v>
      </c>
      <c r="H1949" s="4">
        <v>64</v>
      </c>
      <c r="I1949" s="5">
        <v>64</v>
      </c>
    </row>
    <row r="1950" spans="1:9" x14ac:dyDescent="0.25">
      <c r="A1950" s="7">
        <v>40984</v>
      </c>
      <c r="B1950" s="4" t="s">
        <v>10</v>
      </c>
      <c r="C1950" s="4" t="s">
        <v>3</v>
      </c>
      <c r="D1950" s="8" t="s">
        <v>49</v>
      </c>
      <c r="E1950" s="4" t="s">
        <v>2</v>
      </c>
      <c r="F1950" s="4" t="s">
        <v>14</v>
      </c>
      <c r="G1950" s="4" t="s">
        <v>32</v>
      </c>
      <c r="H1950" s="4">
        <v>47</v>
      </c>
      <c r="I1950" s="5">
        <v>47</v>
      </c>
    </row>
    <row r="1951" spans="1:9" x14ac:dyDescent="0.25">
      <c r="A1951" s="7">
        <v>40984</v>
      </c>
      <c r="B1951" s="4" t="s">
        <v>35</v>
      </c>
      <c r="C1951" s="4" t="s">
        <v>9</v>
      </c>
      <c r="D1951" s="8" t="s">
        <v>50</v>
      </c>
      <c r="E1951" s="4" t="s">
        <v>5</v>
      </c>
      <c r="F1951" s="4" t="s">
        <v>14</v>
      </c>
      <c r="G1951" s="4" t="s">
        <v>32</v>
      </c>
      <c r="H1951" s="4">
        <v>147</v>
      </c>
      <c r="I1951" s="5">
        <v>147</v>
      </c>
    </row>
    <row r="1952" spans="1:9" x14ac:dyDescent="0.25">
      <c r="A1952" s="7">
        <v>40986</v>
      </c>
      <c r="B1952" s="4" t="s">
        <v>11</v>
      </c>
      <c r="C1952" s="4" t="s">
        <v>6</v>
      </c>
      <c r="D1952" s="8" t="s">
        <v>47</v>
      </c>
      <c r="E1952" s="4" t="s">
        <v>5</v>
      </c>
      <c r="F1952" s="4" t="s">
        <v>12</v>
      </c>
      <c r="G1952" s="4" t="s">
        <v>31</v>
      </c>
      <c r="H1952" s="4">
        <v>23</v>
      </c>
      <c r="I1952" s="5">
        <v>23</v>
      </c>
    </row>
    <row r="1953" spans="1:9" x14ac:dyDescent="0.25">
      <c r="A1953" s="7">
        <v>40986</v>
      </c>
      <c r="B1953" s="4" t="s">
        <v>35</v>
      </c>
      <c r="C1953" s="4" t="s">
        <v>7</v>
      </c>
      <c r="D1953" s="8" t="s">
        <v>48</v>
      </c>
      <c r="E1953" s="4" t="s">
        <v>0</v>
      </c>
      <c r="F1953" s="4" t="s">
        <v>20</v>
      </c>
      <c r="G1953" s="4" t="s">
        <v>31</v>
      </c>
      <c r="H1953" s="4">
        <v>25</v>
      </c>
      <c r="I1953" s="5">
        <v>31.25</v>
      </c>
    </row>
    <row r="1954" spans="1:9" x14ac:dyDescent="0.25">
      <c r="A1954" s="7">
        <v>40986</v>
      </c>
      <c r="B1954" s="4" t="s">
        <v>11</v>
      </c>
      <c r="C1954" s="4" t="s">
        <v>36</v>
      </c>
      <c r="D1954" s="8" t="s">
        <v>51</v>
      </c>
      <c r="E1954" s="4" t="s">
        <v>38</v>
      </c>
      <c r="F1954" s="4" t="s">
        <v>15</v>
      </c>
      <c r="G1954" s="4" t="s">
        <v>32</v>
      </c>
      <c r="H1954" s="4">
        <v>79</v>
      </c>
      <c r="I1954" s="5">
        <v>118.5</v>
      </c>
    </row>
    <row r="1955" spans="1:9" x14ac:dyDescent="0.25">
      <c r="A1955" s="7">
        <v>40986</v>
      </c>
      <c r="B1955" s="4" t="s">
        <v>10</v>
      </c>
      <c r="C1955" s="4" t="s">
        <v>3</v>
      </c>
      <c r="D1955" s="8" t="s">
        <v>49</v>
      </c>
      <c r="E1955" s="4" t="s">
        <v>2</v>
      </c>
      <c r="F1955" s="4" t="s">
        <v>20</v>
      </c>
      <c r="G1955" s="4" t="s">
        <v>31</v>
      </c>
      <c r="H1955" s="4">
        <v>46</v>
      </c>
      <c r="I1955" s="5">
        <v>57.5</v>
      </c>
    </row>
    <row r="1956" spans="1:9" x14ac:dyDescent="0.25">
      <c r="A1956" s="7">
        <v>40986</v>
      </c>
      <c r="B1956" s="4" t="s">
        <v>10</v>
      </c>
      <c r="C1956" s="4" t="s">
        <v>3</v>
      </c>
      <c r="D1956" s="8" t="s">
        <v>49</v>
      </c>
      <c r="E1956" s="4" t="s">
        <v>2</v>
      </c>
      <c r="F1956" s="4" t="s">
        <v>14</v>
      </c>
      <c r="G1956" s="4" t="s">
        <v>32</v>
      </c>
      <c r="H1956" s="4">
        <v>38</v>
      </c>
      <c r="I1956" s="5">
        <v>38</v>
      </c>
    </row>
    <row r="1957" spans="1:9" x14ac:dyDescent="0.25">
      <c r="A1957" s="7">
        <v>40986</v>
      </c>
      <c r="B1957" s="4" t="s">
        <v>11</v>
      </c>
      <c r="C1957" s="4" t="s">
        <v>40</v>
      </c>
      <c r="D1957" s="8" t="s">
        <v>47</v>
      </c>
      <c r="E1957" s="4" t="s">
        <v>5</v>
      </c>
      <c r="F1957" s="4" t="s">
        <v>20</v>
      </c>
      <c r="G1957" s="4" t="s">
        <v>31</v>
      </c>
      <c r="H1957" s="4">
        <v>24</v>
      </c>
      <c r="I1957" s="5">
        <v>30</v>
      </c>
    </row>
    <row r="1958" spans="1:9" x14ac:dyDescent="0.25">
      <c r="A1958" s="7">
        <v>40988</v>
      </c>
      <c r="B1958" s="4" t="s">
        <v>11</v>
      </c>
      <c r="C1958" s="4" t="s">
        <v>36</v>
      </c>
      <c r="D1958" s="8" t="s">
        <v>51</v>
      </c>
      <c r="E1958" s="4" t="s">
        <v>38</v>
      </c>
      <c r="F1958" s="4" t="s">
        <v>20</v>
      </c>
      <c r="G1958" s="4" t="s">
        <v>31</v>
      </c>
      <c r="H1958" s="4">
        <v>22</v>
      </c>
      <c r="I1958" s="5">
        <v>27.5</v>
      </c>
    </row>
    <row r="1959" spans="1:9" x14ac:dyDescent="0.25">
      <c r="A1959" s="7">
        <v>40988</v>
      </c>
      <c r="B1959" s="4" t="s">
        <v>11</v>
      </c>
      <c r="C1959" s="4" t="s">
        <v>36</v>
      </c>
      <c r="D1959" s="8" t="s">
        <v>51</v>
      </c>
      <c r="E1959" s="4" t="s">
        <v>38</v>
      </c>
      <c r="F1959" s="4" t="s">
        <v>15</v>
      </c>
      <c r="G1959" s="4" t="s">
        <v>32</v>
      </c>
      <c r="H1959" s="4">
        <v>75</v>
      </c>
      <c r="I1959" s="5">
        <v>112.5</v>
      </c>
    </row>
    <row r="1960" spans="1:9" x14ac:dyDescent="0.25">
      <c r="A1960" s="7">
        <v>40988</v>
      </c>
      <c r="B1960" s="4" t="s">
        <v>10</v>
      </c>
      <c r="C1960" s="4" t="s">
        <v>3</v>
      </c>
      <c r="D1960" s="8" t="s">
        <v>49</v>
      </c>
      <c r="E1960" s="4" t="s">
        <v>2</v>
      </c>
      <c r="F1960" s="4" t="s">
        <v>20</v>
      </c>
      <c r="G1960" s="4" t="s">
        <v>31</v>
      </c>
      <c r="H1960" s="4">
        <v>59</v>
      </c>
      <c r="I1960" s="5">
        <v>73.75</v>
      </c>
    </row>
    <row r="1961" spans="1:9" x14ac:dyDescent="0.25">
      <c r="A1961" s="7">
        <v>40988</v>
      </c>
      <c r="B1961" s="4" t="s">
        <v>34</v>
      </c>
      <c r="C1961" s="4" t="s">
        <v>3</v>
      </c>
      <c r="D1961" s="8" t="s">
        <v>49</v>
      </c>
      <c r="E1961" s="4" t="s">
        <v>2</v>
      </c>
      <c r="F1961" s="4" t="s">
        <v>20</v>
      </c>
      <c r="G1961" s="4" t="s">
        <v>31</v>
      </c>
      <c r="H1961" s="4">
        <v>25</v>
      </c>
      <c r="I1961" s="5">
        <v>31.25</v>
      </c>
    </row>
    <row r="1962" spans="1:9" x14ac:dyDescent="0.25">
      <c r="A1962" s="7">
        <v>40988</v>
      </c>
      <c r="B1962" s="4" t="s">
        <v>35</v>
      </c>
      <c r="C1962" s="4" t="s">
        <v>40</v>
      </c>
      <c r="D1962" s="8" t="s">
        <v>47</v>
      </c>
      <c r="E1962" s="4" t="s">
        <v>5</v>
      </c>
      <c r="F1962" s="4" t="s">
        <v>14</v>
      </c>
      <c r="G1962" s="4" t="s">
        <v>32</v>
      </c>
      <c r="H1962" s="4">
        <v>98</v>
      </c>
      <c r="I1962" s="5">
        <v>98</v>
      </c>
    </row>
    <row r="1963" spans="1:9" x14ac:dyDescent="0.25">
      <c r="A1963" s="7">
        <v>40988</v>
      </c>
      <c r="B1963" s="4" t="s">
        <v>41</v>
      </c>
      <c r="C1963" s="4" t="s">
        <v>40</v>
      </c>
      <c r="D1963" s="8" t="s">
        <v>47</v>
      </c>
      <c r="E1963" s="4" t="s">
        <v>5</v>
      </c>
      <c r="F1963" s="4" t="s">
        <v>22</v>
      </c>
      <c r="G1963" s="4" t="s">
        <v>31</v>
      </c>
      <c r="H1963" s="4">
        <v>20</v>
      </c>
      <c r="I1963" s="5">
        <v>35</v>
      </c>
    </row>
    <row r="1964" spans="1:9" x14ac:dyDescent="0.25">
      <c r="A1964" s="7">
        <v>40988</v>
      </c>
      <c r="B1964" s="4" t="s">
        <v>11</v>
      </c>
      <c r="C1964" s="4" t="s">
        <v>40</v>
      </c>
      <c r="D1964" s="8" t="s">
        <v>47</v>
      </c>
      <c r="E1964" s="4" t="s">
        <v>5</v>
      </c>
      <c r="F1964" s="4" t="s">
        <v>15</v>
      </c>
      <c r="G1964" s="4" t="s">
        <v>32</v>
      </c>
      <c r="H1964" s="4">
        <v>75</v>
      </c>
      <c r="I1964" s="5">
        <v>112.5</v>
      </c>
    </row>
    <row r="1965" spans="1:9" x14ac:dyDescent="0.25">
      <c r="A1965" s="7">
        <v>40988</v>
      </c>
      <c r="B1965" s="4" t="s">
        <v>35</v>
      </c>
      <c r="C1965" s="4" t="s">
        <v>9</v>
      </c>
      <c r="D1965" s="8" t="s">
        <v>50</v>
      </c>
      <c r="E1965" s="4" t="s">
        <v>5</v>
      </c>
      <c r="F1965" s="4" t="s">
        <v>20</v>
      </c>
      <c r="G1965" s="4" t="s">
        <v>31</v>
      </c>
      <c r="H1965" s="4">
        <v>28</v>
      </c>
      <c r="I1965" s="5">
        <v>35</v>
      </c>
    </row>
    <row r="1966" spans="1:9" x14ac:dyDescent="0.25">
      <c r="A1966" s="7">
        <v>40990</v>
      </c>
      <c r="B1966" s="4" t="s">
        <v>10</v>
      </c>
      <c r="C1966" s="4" t="s">
        <v>6</v>
      </c>
      <c r="D1966" s="8" t="s">
        <v>47</v>
      </c>
      <c r="E1966" s="4" t="s">
        <v>5</v>
      </c>
      <c r="F1966" s="4" t="s">
        <v>15</v>
      </c>
      <c r="G1966" s="4" t="s">
        <v>32</v>
      </c>
      <c r="H1966" s="4">
        <v>37</v>
      </c>
      <c r="I1966" s="5">
        <v>55.5</v>
      </c>
    </row>
    <row r="1967" spans="1:9" x14ac:dyDescent="0.25">
      <c r="A1967" s="7">
        <v>40990</v>
      </c>
      <c r="B1967" s="4" t="s">
        <v>35</v>
      </c>
      <c r="C1967" s="4" t="s">
        <v>7</v>
      </c>
      <c r="D1967" s="8" t="s">
        <v>48</v>
      </c>
      <c r="E1967" s="4" t="s">
        <v>0</v>
      </c>
      <c r="F1967" s="4" t="s">
        <v>55</v>
      </c>
      <c r="G1967" s="4" t="s">
        <v>21</v>
      </c>
      <c r="H1967" s="4">
        <v>21</v>
      </c>
      <c r="I1967" s="5">
        <v>42</v>
      </c>
    </row>
    <row r="1968" spans="1:9" x14ac:dyDescent="0.25">
      <c r="A1968" s="7">
        <v>40990</v>
      </c>
      <c r="B1968" s="4" t="s">
        <v>37</v>
      </c>
      <c r="C1968" s="4" t="s">
        <v>36</v>
      </c>
      <c r="D1968" s="8" t="s">
        <v>51</v>
      </c>
      <c r="E1968" s="4" t="s">
        <v>38</v>
      </c>
      <c r="F1968" s="4" t="s">
        <v>22</v>
      </c>
      <c r="G1968" s="4" t="s">
        <v>31</v>
      </c>
      <c r="H1968" s="4">
        <v>26</v>
      </c>
      <c r="I1968" s="5">
        <v>45.5</v>
      </c>
    </row>
    <row r="1969" spans="1:9" x14ac:dyDescent="0.25">
      <c r="A1969" s="7">
        <v>40990</v>
      </c>
      <c r="B1969" s="4" t="s">
        <v>37</v>
      </c>
      <c r="C1969" s="4" t="s">
        <v>36</v>
      </c>
      <c r="D1969" s="8" t="s">
        <v>51</v>
      </c>
      <c r="E1969" s="4" t="s">
        <v>38</v>
      </c>
      <c r="F1969" s="4" t="s">
        <v>55</v>
      </c>
      <c r="G1969" s="4" t="s">
        <v>21</v>
      </c>
      <c r="H1969" s="4">
        <v>16</v>
      </c>
      <c r="I1969" s="5">
        <v>32</v>
      </c>
    </row>
    <row r="1970" spans="1:9" x14ac:dyDescent="0.25">
      <c r="A1970" s="7">
        <v>40990</v>
      </c>
      <c r="B1970" s="4" t="s">
        <v>10</v>
      </c>
      <c r="C1970" s="4" t="s">
        <v>3</v>
      </c>
      <c r="D1970" s="8" t="s">
        <v>49</v>
      </c>
      <c r="E1970" s="4" t="s">
        <v>2</v>
      </c>
      <c r="F1970" s="4" t="s">
        <v>20</v>
      </c>
      <c r="G1970" s="4" t="s">
        <v>31</v>
      </c>
      <c r="H1970" s="4">
        <v>37</v>
      </c>
      <c r="I1970" s="5">
        <v>46.25</v>
      </c>
    </row>
    <row r="1971" spans="1:9" x14ac:dyDescent="0.25">
      <c r="A1971" s="7">
        <v>40990</v>
      </c>
      <c r="B1971" s="4" t="s">
        <v>35</v>
      </c>
      <c r="C1971" s="4" t="s">
        <v>40</v>
      </c>
      <c r="D1971" s="8" t="s">
        <v>47</v>
      </c>
      <c r="E1971" s="4" t="s">
        <v>5</v>
      </c>
      <c r="F1971" s="4" t="s">
        <v>20</v>
      </c>
      <c r="G1971" s="4" t="s">
        <v>31</v>
      </c>
      <c r="H1971" s="4">
        <v>29</v>
      </c>
      <c r="I1971" s="5">
        <v>36.25</v>
      </c>
    </row>
    <row r="1972" spans="1:9" x14ac:dyDescent="0.25">
      <c r="A1972" s="7">
        <v>40990</v>
      </c>
      <c r="B1972" s="4" t="s">
        <v>35</v>
      </c>
      <c r="C1972" s="4" t="s">
        <v>9</v>
      </c>
      <c r="D1972" s="8" t="s">
        <v>50</v>
      </c>
      <c r="E1972" s="4" t="s">
        <v>5</v>
      </c>
      <c r="F1972" s="4" t="s">
        <v>14</v>
      </c>
      <c r="G1972" s="4" t="s">
        <v>32</v>
      </c>
      <c r="H1972" s="4">
        <v>97</v>
      </c>
      <c r="I1972" s="5">
        <v>97</v>
      </c>
    </row>
    <row r="1973" spans="1:9" x14ac:dyDescent="0.25">
      <c r="A1973" s="7">
        <v>40992</v>
      </c>
      <c r="B1973" s="4" t="s">
        <v>35</v>
      </c>
      <c r="C1973" s="4" t="s">
        <v>7</v>
      </c>
      <c r="D1973" s="8" t="s">
        <v>48</v>
      </c>
      <c r="E1973" s="4" t="s">
        <v>0</v>
      </c>
      <c r="F1973" s="4" t="s">
        <v>12</v>
      </c>
      <c r="G1973" s="4" t="s">
        <v>31</v>
      </c>
      <c r="H1973" s="4">
        <v>46</v>
      </c>
      <c r="I1973" s="5">
        <v>46</v>
      </c>
    </row>
    <row r="1974" spans="1:9" x14ac:dyDescent="0.25">
      <c r="A1974" s="7">
        <v>40992</v>
      </c>
      <c r="B1974" s="4" t="s">
        <v>35</v>
      </c>
      <c r="C1974" s="4" t="s">
        <v>40</v>
      </c>
      <c r="D1974" s="8" t="s">
        <v>47</v>
      </c>
      <c r="E1974" s="4" t="s">
        <v>5</v>
      </c>
      <c r="F1974" s="4" t="s">
        <v>15</v>
      </c>
      <c r="G1974" s="4" t="s">
        <v>32</v>
      </c>
      <c r="H1974" s="4">
        <v>25</v>
      </c>
      <c r="I1974" s="5">
        <v>37.5</v>
      </c>
    </row>
    <row r="1975" spans="1:9" x14ac:dyDescent="0.25">
      <c r="A1975" s="7">
        <v>40994</v>
      </c>
      <c r="B1975" s="4" t="s">
        <v>35</v>
      </c>
      <c r="C1975" s="4" t="s">
        <v>7</v>
      </c>
      <c r="D1975" s="8" t="s">
        <v>48</v>
      </c>
      <c r="E1975" s="4" t="s">
        <v>0</v>
      </c>
      <c r="F1975" s="4" t="s">
        <v>20</v>
      </c>
      <c r="G1975" s="4" t="s">
        <v>31</v>
      </c>
      <c r="H1975" s="4">
        <v>38</v>
      </c>
      <c r="I1975" s="5">
        <v>47.5</v>
      </c>
    </row>
    <row r="1976" spans="1:9" x14ac:dyDescent="0.25">
      <c r="A1976" s="7">
        <v>40994</v>
      </c>
      <c r="B1976" s="4" t="s">
        <v>35</v>
      </c>
      <c r="C1976" s="4" t="s">
        <v>7</v>
      </c>
      <c r="D1976" s="8" t="s">
        <v>48</v>
      </c>
      <c r="E1976" s="4" t="s">
        <v>0</v>
      </c>
      <c r="F1976" s="4" t="s">
        <v>55</v>
      </c>
      <c r="G1976" s="4" t="s">
        <v>21</v>
      </c>
      <c r="H1976" s="4">
        <v>31</v>
      </c>
      <c r="I1976" s="5">
        <v>62</v>
      </c>
    </row>
    <row r="1977" spans="1:9" x14ac:dyDescent="0.25">
      <c r="A1977" s="7">
        <v>40994</v>
      </c>
      <c r="B1977" s="4" t="s">
        <v>37</v>
      </c>
      <c r="C1977" s="4" t="s">
        <v>36</v>
      </c>
      <c r="D1977" s="8" t="s">
        <v>51</v>
      </c>
      <c r="E1977" s="4" t="s">
        <v>38</v>
      </c>
      <c r="F1977" s="4" t="s">
        <v>13</v>
      </c>
      <c r="G1977" s="4" t="s">
        <v>32</v>
      </c>
      <c r="H1977" s="4">
        <v>22</v>
      </c>
      <c r="I1977" s="5">
        <v>22</v>
      </c>
    </row>
    <row r="1978" spans="1:9" x14ac:dyDescent="0.25">
      <c r="A1978" s="7">
        <v>40994</v>
      </c>
      <c r="B1978" s="4" t="s">
        <v>10</v>
      </c>
      <c r="C1978" s="4" t="s">
        <v>3</v>
      </c>
      <c r="D1978" s="8" t="s">
        <v>49</v>
      </c>
      <c r="E1978" s="4" t="s">
        <v>2</v>
      </c>
      <c r="F1978" s="4" t="s">
        <v>14</v>
      </c>
      <c r="G1978" s="4" t="s">
        <v>32</v>
      </c>
      <c r="H1978" s="4">
        <v>77</v>
      </c>
      <c r="I1978" s="5">
        <v>77</v>
      </c>
    </row>
    <row r="1979" spans="1:9" x14ac:dyDescent="0.25">
      <c r="A1979" s="7">
        <v>40994</v>
      </c>
      <c r="B1979" s="4" t="s">
        <v>10</v>
      </c>
      <c r="C1979" s="4" t="s">
        <v>3</v>
      </c>
      <c r="D1979" s="8" t="s">
        <v>49</v>
      </c>
      <c r="E1979" s="4" t="s">
        <v>2</v>
      </c>
      <c r="F1979" s="4" t="s">
        <v>15</v>
      </c>
      <c r="G1979" s="4" t="s">
        <v>32</v>
      </c>
      <c r="H1979" s="4">
        <v>26</v>
      </c>
      <c r="I1979" s="5">
        <v>39</v>
      </c>
    </row>
    <row r="1980" spans="1:9" x14ac:dyDescent="0.25">
      <c r="A1980" s="7">
        <v>40998</v>
      </c>
      <c r="B1980" s="4" t="s">
        <v>35</v>
      </c>
      <c r="C1980" s="4" t="s">
        <v>7</v>
      </c>
      <c r="D1980" s="8" t="s">
        <v>48</v>
      </c>
      <c r="E1980" s="4" t="s">
        <v>0</v>
      </c>
      <c r="F1980" s="4" t="s">
        <v>14</v>
      </c>
      <c r="G1980" s="4" t="s">
        <v>32</v>
      </c>
      <c r="H1980" s="4">
        <v>112</v>
      </c>
      <c r="I1980" s="5">
        <v>112</v>
      </c>
    </row>
    <row r="1981" spans="1:9" x14ac:dyDescent="0.25">
      <c r="A1981" s="7">
        <v>40998</v>
      </c>
      <c r="B1981" s="4" t="s">
        <v>11</v>
      </c>
      <c r="C1981" s="4" t="s">
        <v>36</v>
      </c>
      <c r="D1981" s="8" t="s">
        <v>51</v>
      </c>
      <c r="E1981" s="4" t="s">
        <v>38</v>
      </c>
      <c r="F1981" s="4" t="s">
        <v>14</v>
      </c>
      <c r="G1981" s="4" t="s">
        <v>32</v>
      </c>
      <c r="H1981" s="4">
        <v>39</v>
      </c>
      <c r="I1981" s="5">
        <v>39</v>
      </c>
    </row>
    <row r="1982" spans="1:9" x14ac:dyDescent="0.25">
      <c r="A1982" s="7">
        <v>40998</v>
      </c>
      <c r="B1982" s="4" t="s">
        <v>34</v>
      </c>
      <c r="C1982" s="4" t="s">
        <v>3</v>
      </c>
      <c r="D1982" s="8" t="s">
        <v>49</v>
      </c>
      <c r="E1982" s="4" t="s">
        <v>2</v>
      </c>
      <c r="F1982" s="4" t="s">
        <v>15</v>
      </c>
      <c r="G1982" s="4" t="s">
        <v>32</v>
      </c>
      <c r="H1982" s="4">
        <v>29</v>
      </c>
      <c r="I1982" s="5">
        <v>43.5</v>
      </c>
    </row>
    <row r="1983" spans="1:9" x14ac:dyDescent="0.25">
      <c r="A1983" s="7">
        <v>40998</v>
      </c>
      <c r="B1983" s="4" t="s">
        <v>34</v>
      </c>
      <c r="C1983" s="4" t="s">
        <v>3</v>
      </c>
      <c r="D1983" s="8" t="s">
        <v>49</v>
      </c>
      <c r="E1983" s="4" t="s">
        <v>2</v>
      </c>
      <c r="F1983" s="4" t="s">
        <v>15</v>
      </c>
      <c r="G1983" s="4" t="s">
        <v>32</v>
      </c>
      <c r="H1983" s="4">
        <v>32</v>
      </c>
      <c r="I1983" s="5">
        <v>48</v>
      </c>
    </row>
    <row r="1984" spans="1:9" x14ac:dyDescent="0.25">
      <c r="A1984" s="7">
        <v>40998</v>
      </c>
      <c r="B1984" s="4" t="s">
        <v>10</v>
      </c>
      <c r="C1984" s="4" t="s">
        <v>3</v>
      </c>
      <c r="D1984" s="8" t="s">
        <v>49</v>
      </c>
      <c r="E1984" s="4" t="s">
        <v>2</v>
      </c>
      <c r="F1984" s="4" t="s">
        <v>20</v>
      </c>
      <c r="G1984" s="4" t="s">
        <v>31</v>
      </c>
      <c r="H1984" s="4">
        <v>36</v>
      </c>
      <c r="I1984" s="5">
        <v>45</v>
      </c>
    </row>
    <row r="1985" spans="1:9" x14ac:dyDescent="0.25">
      <c r="A1985" s="7">
        <v>40998</v>
      </c>
      <c r="B1985" s="4" t="s">
        <v>41</v>
      </c>
      <c r="C1985" s="4" t="s">
        <v>40</v>
      </c>
      <c r="D1985" s="8" t="s">
        <v>47</v>
      </c>
      <c r="E1985" s="4" t="s">
        <v>5</v>
      </c>
      <c r="F1985" s="4" t="s">
        <v>55</v>
      </c>
      <c r="G1985" s="4" t="s">
        <v>21</v>
      </c>
      <c r="H1985" s="4">
        <v>23</v>
      </c>
      <c r="I1985" s="5">
        <v>46</v>
      </c>
    </row>
    <row r="1986" spans="1:9" x14ac:dyDescent="0.25">
      <c r="A1986" s="7">
        <v>40998</v>
      </c>
      <c r="B1986" s="4" t="s">
        <v>41</v>
      </c>
      <c r="C1986" s="4" t="s">
        <v>40</v>
      </c>
      <c r="D1986" s="8" t="s">
        <v>47</v>
      </c>
      <c r="E1986" s="4" t="s">
        <v>5</v>
      </c>
      <c r="F1986" s="4" t="s">
        <v>13</v>
      </c>
      <c r="G1986" s="4" t="s">
        <v>32</v>
      </c>
      <c r="H1986" s="4">
        <v>18</v>
      </c>
      <c r="I1986" s="5">
        <v>18</v>
      </c>
    </row>
    <row r="1987" spans="1:9" x14ac:dyDescent="0.25">
      <c r="A1987" s="7">
        <v>41000</v>
      </c>
      <c r="B1987" s="4" t="s">
        <v>10</v>
      </c>
      <c r="C1987" s="4" t="s">
        <v>3</v>
      </c>
      <c r="D1987" s="8" t="s">
        <v>49</v>
      </c>
      <c r="E1987" s="4" t="s">
        <v>2</v>
      </c>
      <c r="F1987" s="4" t="s">
        <v>20</v>
      </c>
      <c r="G1987" s="4" t="s">
        <v>31</v>
      </c>
      <c r="H1987" s="4">
        <v>48</v>
      </c>
      <c r="I1987" s="5">
        <v>60</v>
      </c>
    </row>
    <row r="1988" spans="1:9" x14ac:dyDescent="0.25">
      <c r="A1988" s="7">
        <v>41000</v>
      </c>
      <c r="B1988" s="4" t="s">
        <v>34</v>
      </c>
      <c r="C1988" s="4" t="s">
        <v>3</v>
      </c>
      <c r="D1988" s="8" t="s">
        <v>49</v>
      </c>
      <c r="E1988" s="4" t="s">
        <v>2</v>
      </c>
      <c r="F1988" s="4" t="s">
        <v>55</v>
      </c>
      <c r="G1988" s="4" t="s">
        <v>21</v>
      </c>
      <c r="H1988" s="4">
        <v>36</v>
      </c>
      <c r="I1988" s="5">
        <v>72</v>
      </c>
    </row>
    <row r="1989" spans="1:9" x14ac:dyDescent="0.25">
      <c r="A1989" s="7">
        <v>41000</v>
      </c>
      <c r="B1989" s="4" t="s">
        <v>34</v>
      </c>
      <c r="C1989" s="4" t="s">
        <v>3</v>
      </c>
      <c r="D1989" s="8" t="s">
        <v>49</v>
      </c>
      <c r="E1989" s="4" t="s">
        <v>2</v>
      </c>
      <c r="F1989" s="4" t="s">
        <v>12</v>
      </c>
      <c r="G1989" s="4" t="s">
        <v>31</v>
      </c>
      <c r="H1989" s="4">
        <v>45</v>
      </c>
      <c r="I1989" s="5">
        <v>45</v>
      </c>
    </row>
    <row r="1990" spans="1:9" x14ac:dyDescent="0.25">
      <c r="A1990" s="7">
        <v>41002</v>
      </c>
      <c r="B1990" s="4" t="s">
        <v>35</v>
      </c>
      <c r="C1990" s="4" t="s">
        <v>7</v>
      </c>
      <c r="D1990" s="8" t="s">
        <v>48</v>
      </c>
      <c r="E1990" s="4" t="s">
        <v>0</v>
      </c>
      <c r="F1990" s="4" t="s">
        <v>15</v>
      </c>
      <c r="G1990" s="4" t="s">
        <v>32</v>
      </c>
      <c r="H1990" s="4">
        <v>28</v>
      </c>
      <c r="I1990" s="5">
        <v>42</v>
      </c>
    </row>
    <row r="1991" spans="1:9" x14ac:dyDescent="0.25">
      <c r="A1991" s="7">
        <v>41002</v>
      </c>
      <c r="B1991" s="4" t="s">
        <v>37</v>
      </c>
      <c r="C1991" s="4" t="s">
        <v>36</v>
      </c>
      <c r="D1991" s="8" t="s">
        <v>51</v>
      </c>
      <c r="E1991" s="4" t="s">
        <v>38</v>
      </c>
      <c r="F1991" s="4" t="s">
        <v>20</v>
      </c>
      <c r="G1991" s="4" t="s">
        <v>31</v>
      </c>
      <c r="H1991" s="4">
        <v>39</v>
      </c>
      <c r="I1991" s="5">
        <v>48.75</v>
      </c>
    </row>
    <row r="1992" spans="1:9" x14ac:dyDescent="0.25">
      <c r="A1992" s="7">
        <v>41002</v>
      </c>
      <c r="B1992" s="4" t="s">
        <v>10</v>
      </c>
      <c r="C1992" s="4" t="s">
        <v>3</v>
      </c>
      <c r="D1992" s="8" t="s">
        <v>49</v>
      </c>
      <c r="E1992" s="4" t="s">
        <v>2</v>
      </c>
      <c r="F1992" s="4" t="s">
        <v>15</v>
      </c>
      <c r="G1992" s="4" t="s">
        <v>32</v>
      </c>
      <c r="H1992" s="4">
        <v>23</v>
      </c>
      <c r="I1992" s="5">
        <v>34.5</v>
      </c>
    </row>
    <row r="1993" spans="1:9" x14ac:dyDescent="0.25">
      <c r="A1993" s="7">
        <v>41002</v>
      </c>
      <c r="B1993" s="4" t="s">
        <v>35</v>
      </c>
      <c r="C1993" s="4" t="s">
        <v>40</v>
      </c>
      <c r="D1993" s="8" t="s">
        <v>47</v>
      </c>
      <c r="E1993" s="4" t="s">
        <v>5</v>
      </c>
      <c r="F1993" s="4" t="s">
        <v>12</v>
      </c>
      <c r="G1993" s="4" t="s">
        <v>31</v>
      </c>
      <c r="H1993" s="4">
        <v>31</v>
      </c>
      <c r="I1993" s="5">
        <v>31</v>
      </c>
    </row>
    <row r="1994" spans="1:9" x14ac:dyDescent="0.25">
      <c r="A1994" s="7">
        <v>41002</v>
      </c>
      <c r="B1994" s="4" t="s">
        <v>41</v>
      </c>
      <c r="C1994" s="4" t="s">
        <v>40</v>
      </c>
      <c r="D1994" s="8" t="s">
        <v>47</v>
      </c>
      <c r="E1994" s="4" t="s">
        <v>5</v>
      </c>
      <c r="F1994" s="4" t="s">
        <v>20</v>
      </c>
      <c r="G1994" s="4" t="s">
        <v>31</v>
      </c>
      <c r="H1994" s="4">
        <v>34</v>
      </c>
      <c r="I1994" s="5">
        <v>42.5</v>
      </c>
    </row>
    <row r="1995" spans="1:9" x14ac:dyDescent="0.25">
      <c r="A1995" s="7">
        <v>41002</v>
      </c>
      <c r="B1995" s="4" t="s">
        <v>35</v>
      </c>
      <c r="C1995" s="4" t="s">
        <v>9</v>
      </c>
      <c r="D1995" s="8" t="s">
        <v>50</v>
      </c>
      <c r="E1995" s="4" t="s">
        <v>5</v>
      </c>
      <c r="F1995" s="4" t="s">
        <v>12</v>
      </c>
      <c r="G1995" s="4" t="s">
        <v>31</v>
      </c>
      <c r="H1995" s="4">
        <v>25</v>
      </c>
      <c r="I1995" s="5">
        <v>25</v>
      </c>
    </row>
    <row r="1996" spans="1:9" x14ac:dyDescent="0.25">
      <c r="A1996" s="7">
        <v>41004</v>
      </c>
      <c r="B1996" s="4" t="s">
        <v>35</v>
      </c>
      <c r="C1996" s="4" t="s">
        <v>7</v>
      </c>
      <c r="D1996" s="8" t="s">
        <v>48</v>
      </c>
      <c r="E1996" s="4" t="s">
        <v>0</v>
      </c>
      <c r="F1996" s="4" t="s">
        <v>20</v>
      </c>
      <c r="G1996" s="4" t="s">
        <v>31</v>
      </c>
      <c r="H1996" s="4">
        <v>26</v>
      </c>
      <c r="I1996" s="5">
        <v>32.5</v>
      </c>
    </row>
    <row r="1997" spans="1:9" x14ac:dyDescent="0.25">
      <c r="A1997" s="7">
        <v>41004</v>
      </c>
      <c r="B1997" s="4" t="s">
        <v>35</v>
      </c>
      <c r="C1997" s="4" t="s">
        <v>7</v>
      </c>
      <c r="D1997" s="8" t="s">
        <v>48</v>
      </c>
      <c r="E1997" s="4" t="s">
        <v>0</v>
      </c>
      <c r="F1997" s="4" t="s">
        <v>14</v>
      </c>
      <c r="G1997" s="4" t="s">
        <v>32</v>
      </c>
      <c r="H1997" s="4">
        <v>45</v>
      </c>
      <c r="I1997" s="5">
        <v>45</v>
      </c>
    </row>
    <row r="1998" spans="1:9" x14ac:dyDescent="0.25">
      <c r="A1998" s="7">
        <v>41004</v>
      </c>
      <c r="B1998" s="4" t="s">
        <v>37</v>
      </c>
      <c r="C1998" s="4" t="s">
        <v>36</v>
      </c>
      <c r="D1998" s="8" t="s">
        <v>51</v>
      </c>
      <c r="E1998" s="4" t="s">
        <v>38</v>
      </c>
      <c r="F1998" s="4" t="s">
        <v>15</v>
      </c>
      <c r="G1998" s="4" t="s">
        <v>32</v>
      </c>
      <c r="H1998" s="4">
        <v>25</v>
      </c>
      <c r="I1998" s="5">
        <v>37.5</v>
      </c>
    </row>
    <row r="1999" spans="1:9" x14ac:dyDescent="0.25">
      <c r="A1999" s="7">
        <v>41004</v>
      </c>
      <c r="B1999" s="4" t="s">
        <v>11</v>
      </c>
      <c r="C1999" s="4" t="s">
        <v>36</v>
      </c>
      <c r="D1999" s="8" t="s">
        <v>51</v>
      </c>
      <c r="E1999" s="4" t="s">
        <v>38</v>
      </c>
      <c r="F1999" s="4" t="s">
        <v>14</v>
      </c>
      <c r="G1999" s="4" t="s">
        <v>32</v>
      </c>
      <c r="H1999" s="4">
        <v>19</v>
      </c>
      <c r="I1999" s="5">
        <v>19</v>
      </c>
    </row>
    <row r="2000" spans="1:9" x14ac:dyDescent="0.25">
      <c r="A2000" s="7">
        <v>41004</v>
      </c>
      <c r="B2000" s="4" t="s">
        <v>10</v>
      </c>
      <c r="C2000" s="4" t="s">
        <v>3</v>
      </c>
      <c r="D2000" s="8" t="s">
        <v>49</v>
      </c>
      <c r="E2000" s="4" t="s">
        <v>2</v>
      </c>
      <c r="F2000" s="4" t="s">
        <v>15</v>
      </c>
      <c r="G2000" s="4" t="s">
        <v>32</v>
      </c>
      <c r="H2000" s="4">
        <v>24</v>
      </c>
      <c r="I2000" s="5">
        <v>36</v>
      </c>
    </row>
    <row r="2001" spans="1:9" x14ac:dyDescent="0.25">
      <c r="A2001" s="7">
        <v>41004</v>
      </c>
      <c r="B2001" s="4" t="s">
        <v>41</v>
      </c>
      <c r="C2001" s="4" t="s">
        <v>40</v>
      </c>
      <c r="D2001" s="8" t="s">
        <v>47</v>
      </c>
      <c r="E2001" s="4" t="s">
        <v>5</v>
      </c>
      <c r="F2001" s="4" t="s">
        <v>55</v>
      </c>
      <c r="G2001" s="4" t="s">
        <v>21</v>
      </c>
      <c r="H2001" s="4">
        <v>42</v>
      </c>
      <c r="I2001" s="5">
        <v>84</v>
      </c>
    </row>
    <row r="2002" spans="1:9" x14ac:dyDescent="0.25">
      <c r="A2002" s="7">
        <v>41004</v>
      </c>
      <c r="B2002" s="4" t="s">
        <v>35</v>
      </c>
      <c r="C2002" s="4" t="s">
        <v>9</v>
      </c>
      <c r="D2002" s="8" t="s">
        <v>50</v>
      </c>
      <c r="E2002" s="4" t="s">
        <v>5</v>
      </c>
      <c r="F2002" s="4" t="s">
        <v>22</v>
      </c>
      <c r="G2002" s="4" t="s">
        <v>31</v>
      </c>
      <c r="H2002" s="4">
        <v>58</v>
      </c>
      <c r="I2002" s="5">
        <v>101.5</v>
      </c>
    </row>
    <row r="2003" spans="1:9" x14ac:dyDescent="0.25">
      <c r="A2003" s="7">
        <v>41006</v>
      </c>
      <c r="B2003" s="4" t="s">
        <v>10</v>
      </c>
      <c r="C2003" s="4" t="s">
        <v>6</v>
      </c>
      <c r="D2003" s="8" t="s">
        <v>47</v>
      </c>
      <c r="E2003" s="4" t="s">
        <v>5</v>
      </c>
      <c r="F2003" s="4" t="s">
        <v>14</v>
      </c>
      <c r="G2003" s="4" t="s">
        <v>32</v>
      </c>
      <c r="H2003" s="4">
        <v>41</v>
      </c>
      <c r="I2003" s="5">
        <v>41</v>
      </c>
    </row>
    <row r="2004" spans="1:9" x14ac:dyDescent="0.25">
      <c r="A2004" s="7">
        <v>41006</v>
      </c>
      <c r="B2004" s="4" t="s">
        <v>35</v>
      </c>
      <c r="C2004" s="4" t="s">
        <v>9</v>
      </c>
      <c r="D2004" s="8" t="s">
        <v>50</v>
      </c>
      <c r="E2004" s="4" t="s">
        <v>5</v>
      </c>
      <c r="F2004" s="4" t="s">
        <v>14</v>
      </c>
      <c r="G2004" s="4" t="s">
        <v>32</v>
      </c>
      <c r="H2004" s="4">
        <v>58</v>
      </c>
      <c r="I2004" s="5">
        <v>58</v>
      </c>
    </row>
    <row r="2005" spans="1:9" x14ac:dyDescent="0.25">
      <c r="A2005" s="7">
        <v>41006</v>
      </c>
      <c r="B2005" s="4" t="s">
        <v>35</v>
      </c>
      <c r="C2005" s="4" t="s">
        <v>9</v>
      </c>
      <c r="D2005" s="8" t="s">
        <v>50</v>
      </c>
      <c r="E2005" s="4" t="s">
        <v>5</v>
      </c>
      <c r="F2005" s="4" t="s">
        <v>13</v>
      </c>
      <c r="G2005" s="4" t="s">
        <v>32</v>
      </c>
      <c r="H2005" s="4">
        <v>31</v>
      </c>
      <c r="I2005" s="5">
        <v>31</v>
      </c>
    </row>
    <row r="2006" spans="1:9" x14ac:dyDescent="0.25">
      <c r="A2006" s="7">
        <v>41008</v>
      </c>
      <c r="B2006" s="4" t="s">
        <v>35</v>
      </c>
      <c r="C2006" s="4" t="s">
        <v>7</v>
      </c>
      <c r="D2006" s="8" t="s">
        <v>48</v>
      </c>
      <c r="E2006" s="4" t="s">
        <v>0</v>
      </c>
      <c r="F2006" s="4" t="s">
        <v>14</v>
      </c>
      <c r="G2006" s="4" t="s">
        <v>32</v>
      </c>
      <c r="H2006" s="4">
        <v>26</v>
      </c>
      <c r="I2006" s="5">
        <v>26</v>
      </c>
    </row>
    <row r="2007" spans="1:9" x14ac:dyDescent="0.25">
      <c r="A2007" s="7">
        <v>41008</v>
      </c>
      <c r="B2007" s="4" t="s">
        <v>35</v>
      </c>
      <c r="C2007" s="4" t="s">
        <v>40</v>
      </c>
      <c r="D2007" s="8" t="s">
        <v>47</v>
      </c>
      <c r="E2007" s="4" t="s">
        <v>5</v>
      </c>
      <c r="F2007" s="4" t="s">
        <v>14</v>
      </c>
      <c r="G2007" s="4" t="s">
        <v>32</v>
      </c>
      <c r="H2007" s="4">
        <v>38</v>
      </c>
      <c r="I2007" s="5">
        <v>38</v>
      </c>
    </row>
    <row r="2008" spans="1:9" x14ac:dyDescent="0.25">
      <c r="A2008" s="7">
        <v>41008</v>
      </c>
      <c r="B2008" s="4" t="s">
        <v>11</v>
      </c>
      <c r="C2008" s="4" t="s">
        <v>40</v>
      </c>
      <c r="D2008" s="8" t="s">
        <v>47</v>
      </c>
      <c r="E2008" s="4" t="s">
        <v>5</v>
      </c>
      <c r="F2008" s="4" t="s">
        <v>14</v>
      </c>
      <c r="G2008" s="4" t="s">
        <v>32</v>
      </c>
      <c r="H2008" s="4">
        <v>84</v>
      </c>
      <c r="I2008" s="5">
        <v>84</v>
      </c>
    </row>
    <row r="2009" spans="1:9" x14ac:dyDescent="0.25">
      <c r="A2009" s="7">
        <v>41010</v>
      </c>
      <c r="B2009" s="4" t="s">
        <v>11</v>
      </c>
      <c r="C2009" s="4" t="s">
        <v>36</v>
      </c>
      <c r="D2009" s="8" t="s">
        <v>51</v>
      </c>
      <c r="E2009" s="4" t="s">
        <v>38</v>
      </c>
      <c r="F2009" s="4" t="s">
        <v>14</v>
      </c>
      <c r="G2009" s="4" t="s">
        <v>32</v>
      </c>
      <c r="H2009" s="4">
        <v>80</v>
      </c>
      <c r="I2009" s="5">
        <v>80</v>
      </c>
    </row>
    <row r="2010" spans="1:9" x14ac:dyDescent="0.25">
      <c r="A2010" s="7">
        <v>41010</v>
      </c>
      <c r="B2010" s="4" t="s">
        <v>11</v>
      </c>
      <c r="C2010" s="4" t="s">
        <v>36</v>
      </c>
      <c r="D2010" s="8" t="s">
        <v>51</v>
      </c>
      <c r="E2010" s="4" t="s">
        <v>38</v>
      </c>
      <c r="F2010" s="4" t="s">
        <v>14</v>
      </c>
      <c r="G2010" s="4" t="s">
        <v>32</v>
      </c>
      <c r="H2010" s="4">
        <v>63</v>
      </c>
      <c r="I2010" s="5">
        <v>63</v>
      </c>
    </row>
    <row r="2011" spans="1:9" x14ac:dyDescent="0.25">
      <c r="A2011" s="7">
        <v>41010</v>
      </c>
      <c r="B2011" s="4" t="s">
        <v>10</v>
      </c>
      <c r="C2011" s="4" t="s">
        <v>3</v>
      </c>
      <c r="D2011" s="8" t="s">
        <v>49</v>
      </c>
      <c r="E2011" s="4" t="s">
        <v>2</v>
      </c>
      <c r="F2011" s="4" t="s">
        <v>20</v>
      </c>
      <c r="G2011" s="4" t="s">
        <v>31</v>
      </c>
      <c r="H2011" s="4">
        <v>44</v>
      </c>
      <c r="I2011" s="5">
        <v>55</v>
      </c>
    </row>
    <row r="2012" spans="1:9" x14ac:dyDescent="0.25">
      <c r="A2012" s="7">
        <v>41012</v>
      </c>
      <c r="B2012" s="4" t="s">
        <v>10</v>
      </c>
      <c r="C2012" s="4" t="s">
        <v>3</v>
      </c>
      <c r="D2012" s="8" t="s">
        <v>49</v>
      </c>
      <c r="E2012" s="4" t="s">
        <v>2</v>
      </c>
      <c r="F2012" s="4" t="s">
        <v>15</v>
      </c>
      <c r="G2012" s="4" t="s">
        <v>32</v>
      </c>
      <c r="H2012" s="4">
        <v>21</v>
      </c>
      <c r="I2012" s="5">
        <v>31.5</v>
      </c>
    </row>
    <row r="2013" spans="1:9" x14ac:dyDescent="0.25">
      <c r="A2013" s="7">
        <v>41012</v>
      </c>
      <c r="B2013" s="4" t="s">
        <v>10</v>
      </c>
      <c r="C2013" s="4" t="s">
        <v>3</v>
      </c>
      <c r="D2013" s="8" t="s">
        <v>49</v>
      </c>
      <c r="E2013" s="4" t="s">
        <v>2</v>
      </c>
      <c r="F2013" s="4" t="s">
        <v>15</v>
      </c>
      <c r="G2013" s="4" t="s">
        <v>32</v>
      </c>
      <c r="H2013" s="4">
        <v>45</v>
      </c>
      <c r="I2013" s="5">
        <v>67.5</v>
      </c>
    </row>
    <row r="2014" spans="1:9" x14ac:dyDescent="0.25">
      <c r="A2014" s="7">
        <v>41012</v>
      </c>
      <c r="B2014" s="4" t="s">
        <v>35</v>
      </c>
      <c r="C2014" s="4" t="s">
        <v>9</v>
      </c>
      <c r="D2014" s="8" t="s">
        <v>50</v>
      </c>
      <c r="E2014" s="4" t="s">
        <v>5</v>
      </c>
      <c r="F2014" s="4" t="s">
        <v>20</v>
      </c>
      <c r="G2014" s="4" t="s">
        <v>31</v>
      </c>
      <c r="H2014" s="4">
        <v>35</v>
      </c>
      <c r="I2014" s="5">
        <v>43.75</v>
      </c>
    </row>
    <row r="2015" spans="1:9" x14ac:dyDescent="0.25">
      <c r="A2015" s="7">
        <v>41014</v>
      </c>
      <c r="B2015" s="4" t="s">
        <v>10</v>
      </c>
      <c r="C2015" s="4" t="s">
        <v>3</v>
      </c>
      <c r="D2015" s="8" t="s">
        <v>49</v>
      </c>
      <c r="E2015" s="4" t="s">
        <v>2</v>
      </c>
      <c r="F2015" s="4" t="s">
        <v>55</v>
      </c>
      <c r="G2015" s="4" t="s">
        <v>21</v>
      </c>
      <c r="H2015" s="4">
        <v>22</v>
      </c>
      <c r="I2015" s="5">
        <v>44</v>
      </c>
    </row>
    <row r="2016" spans="1:9" x14ac:dyDescent="0.25">
      <c r="A2016" s="7">
        <v>41014</v>
      </c>
      <c r="B2016" s="4" t="s">
        <v>34</v>
      </c>
      <c r="C2016" s="4" t="s">
        <v>3</v>
      </c>
      <c r="D2016" s="8" t="s">
        <v>49</v>
      </c>
      <c r="E2016" s="4" t="s">
        <v>2</v>
      </c>
      <c r="F2016" s="4" t="s">
        <v>15</v>
      </c>
      <c r="G2016" s="4" t="s">
        <v>32</v>
      </c>
      <c r="H2016" s="4">
        <v>46</v>
      </c>
      <c r="I2016" s="5">
        <v>69</v>
      </c>
    </row>
    <row r="2017" spans="1:9" x14ac:dyDescent="0.25">
      <c r="A2017" s="7">
        <v>41014</v>
      </c>
      <c r="B2017" s="4" t="s">
        <v>10</v>
      </c>
      <c r="C2017" s="4" t="s">
        <v>3</v>
      </c>
      <c r="D2017" s="8" t="s">
        <v>49</v>
      </c>
      <c r="E2017" s="4" t="s">
        <v>2</v>
      </c>
      <c r="F2017" s="4" t="s">
        <v>15</v>
      </c>
      <c r="G2017" s="4" t="s">
        <v>32</v>
      </c>
      <c r="H2017" s="4">
        <v>27</v>
      </c>
      <c r="I2017" s="5">
        <v>40.5</v>
      </c>
    </row>
    <row r="2018" spans="1:9" x14ac:dyDescent="0.25">
      <c r="A2018" s="7">
        <v>41016</v>
      </c>
      <c r="B2018" s="4" t="s">
        <v>10</v>
      </c>
      <c r="C2018" s="4" t="s">
        <v>6</v>
      </c>
      <c r="D2018" s="8" t="s">
        <v>47</v>
      </c>
      <c r="E2018" s="4" t="s">
        <v>5</v>
      </c>
      <c r="F2018" s="4" t="s">
        <v>20</v>
      </c>
      <c r="G2018" s="4" t="s">
        <v>31</v>
      </c>
      <c r="H2018" s="4">
        <v>38</v>
      </c>
      <c r="I2018" s="5">
        <v>47.5</v>
      </c>
    </row>
    <row r="2019" spans="1:9" x14ac:dyDescent="0.25">
      <c r="A2019" s="7">
        <v>41016</v>
      </c>
      <c r="B2019" s="4" t="s">
        <v>10</v>
      </c>
      <c r="C2019" s="4" t="s">
        <v>6</v>
      </c>
      <c r="D2019" s="8" t="s">
        <v>47</v>
      </c>
      <c r="E2019" s="4" t="s">
        <v>5</v>
      </c>
      <c r="F2019" s="4" t="s">
        <v>15</v>
      </c>
      <c r="G2019" s="4" t="s">
        <v>32</v>
      </c>
      <c r="H2019" s="4">
        <v>71</v>
      </c>
      <c r="I2019" s="5">
        <v>106.5</v>
      </c>
    </row>
    <row r="2020" spans="1:9" x14ac:dyDescent="0.25">
      <c r="A2020" s="7">
        <v>41016</v>
      </c>
      <c r="B2020" s="4" t="s">
        <v>10</v>
      </c>
      <c r="C2020" s="4" t="s">
        <v>6</v>
      </c>
      <c r="D2020" s="8" t="s">
        <v>47</v>
      </c>
      <c r="E2020" s="4" t="s">
        <v>5</v>
      </c>
      <c r="F2020" s="4" t="s">
        <v>55</v>
      </c>
      <c r="G2020" s="4" t="s">
        <v>21</v>
      </c>
      <c r="H2020" s="4">
        <v>62</v>
      </c>
      <c r="I2020" s="5">
        <v>124</v>
      </c>
    </row>
    <row r="2021" spans="1:9" x14ac:dyDescent="0.25">
      <c r="A2021" s="7">
        <v>41016</v>
      </c>
      <c r="B2021" s="4" t="s">
        <v>10</v>
      </c>
      <c r="C2021" s="4" t="s">
        <v>3</v>
      </c>
      <c r="D2021" s="8" t="s">
        <v>49</v>
      </c>
      <c r="E2021" s="4" t="s">
        <v>2</v>
      </c>
      <c r="F2021" s="4" t="s">
        <v>13</v>
      </c>
      <c r="G2021" s="4" t="s">
        <v>32</v>
      </c>
      <c r="H2021" s="4">
        <v>35</v>
      </c>
      <c r="I2021" s="5">
        <v>35</v>
      </c>
    </row>
    <row r="2022" spans="1:9" x14ac:dyDescent="0.25">
      <c r="A2022" s="7">
        <v>41018</v>
      </c>
      <c r="B2022" s="4" t="s">
        <v>10</v>
      </c>
      <c r="C2022" s="4" t="s">
        <v>6</v>
      </c>
      <c r="D2022" s="8" t="s">
        <v>47</v>
      </c>
      <c r="E2022" s="4" t="s">
        <v>5</v>
      </c>
      <c r="F2022" s="4" t="s">
        <v>20</v>
      </c>
      <c r="G2022" s="4" t="s">
        <v>31</v>
      </c>
      <c r="H2022" s="4">
        <v>21</v>
      </c>
      <c r="I2022" s="5">
        <v>26.25</v>
      </c>
    </row>
    <row r="2023" spans="1:9" x14ac:dyDescent="0.25">
      <c r="A2023" s="7">
        <v>41018</v>
      </c>
      <c r="B2023" s="4" t="s">
        <v>35</v>
      </c>
      <c r="C2023" s="4" t="s">
        <v>7</v>
      </c>
      <c r="D2023" s="8" t="s">
        <v>48</v>
      </c>
      <c r="E2023" s="4" t="s">
        <v>0</v>
      </c>
      <c r="F2023" s="4" t="s">
        <v>14</v>
      </c>
      <c r="G2023" s="4" t="s">
        <v>32</v>
      </c>
      <c r="H2023" s="4">
        <v>44</v>
      </c>
      <c r="I2023" s="5">
        <v>44</v>
      </c>
    </row>
    <row r="2024" spans="1:9" x14ac:dyDescent="0.25">
      <c r="A2024" s="7">
        <v>41018</v>
      </c>
      <c r="B2024" s="4" t="s">
        <v>37</v>
      </c>
      <c r="C2024" s="4" t="s">
        <v>36</v>
      </c>
      <c r="D2024" s="8" t="s">
        <v>51</v>
      </c>
      <c r="E2024" s="4" t="s">
        <v>38</v>
      </c>
      <c r="F2024" s="4" t="s">
        <v>12</v>
      </c>
      <c r="G2024" s="4" t="s">
        <v>31</v>
      </c>
      <c r="H2024" s="4">
        <v>34</v>
      </c>
      <c r="I2024" s="5">
        <v>34</v>
      </c>
    </row>
    <row r="2025" spans="1:9" x14ac:dyDescent="0.25">
      <c r="A2025" s="7">
        <v>41018</v>
      </c>
      <c r="B2025" s="4" t="s">
        <v>37</v>
      </c>
      <c r="C2025" s="4" t="s">
        <v>36</v>
      </c>
      <c r="D2025" s="8" t="s">
        <v>51</v>
      </c>
      <c r="E2025" s="4" t="s">
        <v>38</v>
      </c>
      <c r="F2025" s="4" t="s">
        <v>15</v>
      </c>
      <c r="G2025" s="4" t="s">
        <v>32</v>
      </c>
      <c r="H2025" s="4">
        <v>19</v>
      </c>
      <c r="I2025" s="5">
        <v>28.5</v>
      </c>
    </row>
    <row r="2026" spans="1:9" x14ac:dyDescent="0.25">
      <c r="A2026" s="7">
        <v>41018</v>
      </c>
      <c r="B2026" s="4" t="s">
        <v>34</v>
      </c>
      <c r="C2026" s="4" t="s">
        <v>3</v>
      </c>
      <c r="D2026" s="8" t="s">
        <v>49</v>
      </c>
      <c r="E2026" s="4" t="s">
        <v>2</v>
      </c>
      <c r="F2026" s="4" t="s">
        <v>15</v>
      </c>
      <c r="G2026" s="4" t="s">
        <v>32</v>
      </c>
      <c r="H2026" s="4">
        <v>49</v>
      </c>
      <c r="I2026" s="5">
        <v>73.5</v>
      </c>
    </row>
    <row r="2027" spans="1:9" x14ac:dyDescent="0.25">
      <c r="A2027" s="7">
        <v>41018</v>
      </c>
      <c r="B2027" s="4" t="s">
        <v>35</v>
      </c>
      <c r="C2027" s="4" t="s">
        <v>40</v>
      </c>
      <c r="D2027" s="8" t="s">
        <v>47</v>
      </c>
      <c r="E2027" s="4" t="s">
        <v>5</v>
      </c>
      <c r="F2027" s="4" t="s">
        <v>15</v>
      </c>
      <c r="G2027" s="4" t="s">
        <v>32</v>
      </c>
      <c r="H2027" s="4">
        <v>25</v>
      </c>
      <c r="I2027" s="5">
        <v>37.5</v>
      </c>
    </row>
    <row r="2028" spans="1:9" x14ac:dyDescent="0.25">
      <c r="A2028" s="7">
        <v>41018</v>
      </c>
      <c r="B2028" s="4" t="s">
        <v>35</v>
      </c>
      <c r="C2028" s="4" t="s">
        <v>40</v>
      </c>
      <c r="D2028" s="8" t="s">
        <v>47</v>
      </c>
      <c r="E2028" s="4" t="s">
        <v>5</v>
      </c>
      <c r="F2028" s="4" t="s">
        <v>20</v>
      </c>
      <c r="G2028" s="4" t="s">
        <v>31</v>
      </c>
      <c r="H2028" s="4">
        <v>74</v>
      </c>
      <c r="I2028" s="5">
        <v>92.5</v>
      </c>
    </row>
    <row r="2029" spans="1:9" x14ac:dyDescent="0.25">
      <c r="A2029" s="7">
        <v>41018</v>
      </c>
      <c r="B2029" s="4" t="s">
        <v>41</v>
      </c>
      <c r="C2029" s="4" t="s">
        <v>40</v>
      </c>
      <c r="D2029" s="8" t="s">
        <v>47</v>
      </c>
      <c r="E2029" s="4" t="s">
        <v>5</v>
      </c>
      <c r="F2029" s="4" t="s">
        <v>13</v>
      </c>
      <c r="G2029" s="4" t="s">
        <v>32</v>
      </c>
      <c r="H2029" s="4">
        <v>26</v>
      </c>
      <c r="I2029" s="5">
        <v>26</v>
      </c>
    </row>
    <row r="2030" spans="1:9" x14ac:dyDescent="0.25">
      <c r="A2030" s="7">
        <v>41020</v>
      </c>
      <c r="B2030" s="4" t="s">
        <v>37</v>
      </c>
      <c r="C2030" s="4" t="s">
        <v>36</v>
      </c>
      <c r="D2030" s="8" t="s">
        <v>51</v>
      </c>
      <c r="E2030" s="4" t="s">
        <v>38</v>
      </c>
      <c r="F2030" s="4" t="s">
        <v>20</v>
      </c>
      <c r="G2030" s="4" t="s">
        <v>31</v>
      </c>
      <c r="H2030" s="4">
        <v>56</v>
      </c>
      <c r="I2030" s="5">
        <v>70</v>
      </c>
    </row>
    <row r="2031" spans="1:9" x14ac:dyDescent="0.25">
      <c r="A2031" s="7">
        <v>41020</v>
      </c>
      <c r="B2031" s="4" t="s">
        <v>10</v>
      </c>
      <c r="C2031" s="4" t="s">
        <v>3</v>
      </c>
      <c r="D2031" s="8" t="s">
        <v>49</v>
      </c>
      <c r="E2031" s="4" t="s">
        <v>2</v>
      </c>
      <c r="F2031" s="4" t="s">
        <v>16</v>
      </c>
      <c r="G2031" s="4" t="s">
        <v>31</v>
      </c>
      <c r="H2031" s="4">
        <v>22</v>
      </c>
      <c r="I2031" s="5">
        <v>27.5</v>
      </c>
    </row>
    <row r="2032" spans="1:9" x14ac:dyDescent="0.25">
      <c r="A2032" s="7">
        <v>41020</v>
      </c>
      <c r="B2032" s="4" t="s">
        <v>34</v>
      </c>
      <c r="C2032" s="4" t="s">
        <v>3</v>
      </c>
      <c r="D2032" s="8" t="s">
        <v>49</v>
      </c>
      <c r="E2032" s="4" t="s">
        <v>2</v>
      </c>
      <c r="F2032" s="4" t="s">
        <v>14</v>
      </c>
      <c r="G2032" s="4" t="s">
        <v>32</v>
      </c>
      <c r="H2032" s="4">
        <v>62</v>
      </c>
      <c r="I2032" s="5">
        <v>62</v>
      </c>
    </row>
    <row r="2033" spans="1:9" x14ac:dyDescent="0.25">
      <c r="A2033" s="7">
        <v>41020</v>
      </c>
      <c r="B2033" s="4" t="s">
        <v>10</v>
      </c>
      <c r="C2033" s="4" t="s">
        <v>3</v>
      </c>
      <c r="D2033" s="8" t="s">
        <v>49</v>
      </c>
      <c r="E2033" s="4" t="s">
        <v>2</v>
      </c>
      <c r="F2033" s="4" t="s">
        <v>17</v>
      </c>
      <c r="G2033" s="4" t="s">
        <v>33</v>
      </c>
      <c r="H2033" s="4">
        <v>27</v>
      </c>
      <c r="I2033" s="5">
        <v>40.5</v>
      </c>
    </row>
    <row r="2034" spans="1:9" x14ac:dyDescent="0.25">
      <c r="A2034" s="7">
        <v>41020</v>
      </c>
      <c r="B2034" s="4" t="s">
        <v>41</v>
      </c>
      <c r="C2034" s="4" t="s">
        <v>40</v>
      </c>
      <c r="D2034" s="8" t="s">
        <v>47</v>
      </c>
      <c r="E2034" s="4" t="s">
        <v>5</v>
      </c>
      <c r="F2034" s="4" t="s">
        <v>20</v>
      </c>
      <c r="G2034" s="4" t="s">
        <v>31</v>
      </c>
      <c r="H2034" s="4">
        <v>55</v>
      </c>
      <c r="I2034" s="5">
        <v>68.75</v>
      </c>
    </row>
    <row r="2035" spans="1:9" x14ac:dyDescent="0.25">
      <c r="A2035" s="7">
        <v>41022</v>
      </c>
      <c r="B2035" s="4" t="s">
        <v>11</v>
      </c>
      <c r="C2035" s="4" t="s">
        <v>36</v>
      </c>
      <c r="D2035" s="8" t="s">
        <v>51</v>
      </c>
      <c r="E2035" s="4" t="s">
        <v>38</v>
      </c>
      <c r="F2035" s="4" t="s">
        <v>15</v>
      </c>
      <c r="G2035" s="4" t="s">
        <v>32</v>
      </c>
      <c r="H2035" s="4">
        <v>34</v>
      </c>
      <c r="I2035" s="5">
        <v>51</v>
      </c>
    </row>
    <row r="2036" spans="1:9" x14ac:dyDescent="0.25">
      <c r="A2036" s="7">
        <v>41022</v>
      </c>
      <c r="B2036" s="4" t="s">
        <v>10</v>
      </c>
      <c r="C2036" s="4" t="s">
        <v>3</v>
      </c>
      <c r="D2036" s="8" t="s">
        <v>49</v>
      </c>
      <c r="E2036" s="4" t="s">
        <v>2</v>
      </c>
      <c r="F2036" s="4" t="s">
        <v>12</v>
      </c>
      <c r="G2036" s="4" t="s">
        <v>31</v>
      </c>
      <c r="H2036" s="4">
        <v>29</v>
      </c>
      <c r="I2036" s="5">
        <v>29</v>
      </c>
    </row>
    <row r="2037" spans="1:9" x14ac:dyDescent="0.25">
      <c r="A2037" s="7">
        <v>41024</v>
      </c>
      <c r="B2037" s="4" t="s">
        <v>34</v>
      </c>
      <c r="C2037" s="4" t="s">
        <v>3</v>
      </c>
      <c r="D2037" s="8" t="s">
        <v>49</v>
      </c>
      <c r="E2037" s="4" t="s">
        <v>2</v>
      </c>
      <c r="F2037" s="4" t="s">
        <v>17</v>
      </c>
      <c r="G2037" s="4" t="s">
        <v>33</v>
      </c>
      <c r="H2037" s="4">
        <v>57</v>
      </c>
      <c r="I2037" s="5">
        <v>85.5</v>
      </c>
    </row>
    <row r="2038" spans="1:9" x14ac:dyDescent="0.25">
      <c r="A2038" s="7">
        <v>41026</v>
      </c>
      <c r="B2038" s="4" t="s">
        <v>10</v>
      </c>
      <c r="C2038" s="4" t="s">
        <v>3</v>
      </c>
      <c r="D2038" s="8" t="s">
        <v>49</v>
      </c>
      <c r="E2038" s="4" t="s">
        <v>2</v>
      </c>
      <c r="F2038" s="4" t="s">
        <v>14</v>
      </c>
      <c r="G2038" s="4" t="s">
        <v>32</v>
      </c>
      <c r="H2038" s="4">
        <v>35</v>
      </c>
      <c r="I2038" s="5">
        <v>35</v>
      </c>
    </row>
    <row r="2039" spans="1:9" x14ac:dyDescent="0.25">
      <c r="A2039" s="7">
        <v>41026</v>
      </c>
      <c r="B2039" s="4" t="s">
        <v>10</v>
      </c>
      <c r="C2039" s="4" t="s">
        <v>3</v>
      </c>
      <c r="D2039" s="8" t="s">
        <v>49</v>
      </c>
      <c r="E2039" s="4" t="s">
        <v>2</v>
      </c>
      <c r="F2039" s="4" t="s">
        <v>14</v>
      </c>
      <c r="G2039" s="4" t="s">
        <v>32</v>
      </c>
      <c r="H2039" s="4">
        <v>51</v>
      </c>
      <c r="I2039" s="5">
        <v>51</v>
      </c>
    </row>
    <row r="2040" spans="1:9" x14ac:dyDescent="0.25">
      <c r="A2040" s="7">
        <v>41026</v>
      </c>
      <c r="B2040" s="4" t="s">
        <v>35</v>
      </c>
      <c r="C2040" s="4" t="s">
        <v>40</v>
      </c>
      <c r="D2040" s="8" t="s">
        <v>47</v>
      </c>
      <c r="E2040" s="4" t="s">
        <v>5</v>
      </c>
      <c r="F2040" s="4" t="s">
        <v>22</v>
      </c>
      <c r="G2040" s="4" t="s">
        <v>31</v>
      </c>
      <c r="H2040" s="4">
        <v>64</v>
      </c>
      <c r="I2040" s="5">
        <v>112</v>
      </c>
    </row>
    <row r="2041" spans="1:9" x14ac:dyDescent="0.25">
      <c r="A2041" s="7">
        <v>41026</v>
      </c>
      <c r="B2041" s="4" t="s">
        <v>35</v>
      </c>
      <c r="C2041" s="4" t="s">
        <v>9</v>
      </c>
      <c r="D2041" s="8" t="s">
        <v>50</v>
      </c>
      <c r="E2041" s="4" t="s">
        <v>5</v>
      </c>
      <c r="F2041" s="4" t="s">
        <v>15</v>
      </c>
      <c r="G2041" s="4" t="s">
        <v>32</v>
      </c>
      <c r="H2041" s="4">
        <v>27</v>
      </c>
      <c r="I2041" s="5">
        <v>40.5</v>
      </c>
    </row>
    <row r="2042" spans="1:9" x14ac:dyDescent="0.25">
      <c r="A2042" s="7">
        <v>41028</v>
      </c>
      <c r="B2042" s="4" t="s">
        <v>11</v>
      </c>
      <c r="C2042" s="4" t="s">
        <v>6</v>
      </c>
      <c r="D2042" s="8" t="s">
        <v>47</v>
      </c>
      <c r="E2042" s="4" t="s">
        <v>5</v>
      </c>
      <c r="F2042" s="4" t="s">
        <v>13</v>
      </c>
      <c r="G2042" s="4" t="s">
        <v>32</v>
      </c>
      <c r="H2042" s="4">
        <v>12</v>
      </c>
      <c r="I2042" s="5">
        <v>12</v>
      </c>
    </row>
    <row r="2043" spans="1:9" x14ac:dyDescent="0.25">
      <c r="A2043" s="7">
        <v>41028</v>
      </c>
      <c r="B2043" s="4" t="s">
        <v>37</v>
      </c>
      <c r="C2043" s="4" t="s">
        <v>36</v>
      </c>
      <c r="D2043" s="8" t="s">
        <v>51</v>
      </c>
      <c r="E2043" s="4" t="s">
        <v>38</v>
      </c>
      <c r="F2043" s="4" t="s">
        <v>15</v>
      </c>
      <c r="G2043" s="4" t="s">
        <v>32</v>
      </c>
      <c r="H2043" s="4">
        <v>27</v>
      </c>
      <c r="I2043" s="5">
        <v>40.5</v>
      </c>
    </row>
    <row r="2044" spans="1:9" x14ac:dyDescent="0.25">
      <c r="A2044" s="7">
        <v>41028</v>
      </c>
      <c r="B2044" s="4" t="s">
        <v>37</v>
      </c>
      <c r="C2044" s="4" t="s">
        <v>36</v>
      </c>
      <c r="D2044" s="8" t="s">
        <v>51</v>
      </c>
      <c r="E2044" s="4" t="s">
        <v>38</v>
      </c>
      <c r="F2044" s="4" t="s">
        <v>20</v>
      </c>
      <c r="G2044" s="4" t="s">
        <v>31</v>
      </c>
      <c r="H2044" s="4">
        <v>81</v>
      </c>
      <c r="I2044" s="5">
        <v>101.25</v>
      </c>
    </row>
    <row r="2045" spans="1:9" x14ac:dyDescent="0.25">
      <c r="A2045" s="7">
        <v>41028</v>
      </c>
      <c r="B2045" s="4" t="s">
        <v>37</v>
      </c>
      <c r="C2045" s="4" t="s">
        <v>36</v>
      </c>
      <c r="D2045" s="8" t="s">
        <v>51</v>
      </c>
      <c r="E2045" s="4" t="s">
        <v>38</v>
      </c>
      <c r="F2045" s="4" t="s">
        <v>20</v>
      </c>
      <c r="G2045" s="4" t="s">
        <v>31</v>
      </c>
      <c r="H2045" s="4">
        <v>30</v>
      </c>
      <c r="I2045" s="5">
        <v>37.5</v>
      </c>
    </row>
    <row r="2046" spans="1:9" x14ac:dyDescent="0.25">
      <c r="A2046" s="7">
        <v>41028</v>
      </c>
      <c r="B2046" s="4" t="s">
        <v>34</v>
      </c>
      <c r="C2046" s="4" t="s">
        <v>3</v>
      </c>
      <c r="D2046" s="8" t="s">
        <v>49</v>
      </c>
      <c r="E2046" s="4" t="s">
        <v>2</v>
      </c>
      <c r="F2046" s="4" t="s">
        <v>20</v>
      </c>
      <c r="G2046" s="4" t="s">
        <v>31</v>
      </c>
      <c r="H2046" s="4">
        <v>21</v>
      </c>
      <c r="I2046" s="5">
        <v>26.25</v>
      </c>
    </row>
    <row r="2047" spans="1:9" x14ac:dyDescent="0.25">
      <c r="A2047" s="7">
        <v>41028</v>
      </c>
      <c r="B2047" s="4" t="s">
        <v>10</v>
      </c>
      <c r="C2047" s="4" t="s">
        <v>3</v>
      </c>
      <c r="D2047" s="8" t="s">
        <v>49</v>
      </c>
      <c r="E2047" s="4" t="s">
        <v>2</v>
      </c>
      <c r="F2047" s="4" t="s">
        <v>14</v>
      </c>
      <c r="G2047" s="4" t="s">
        <v>32</v>
      </c>
      <c r="H2047" s="4">
        <v>41</v>
      </c>
      <c r="I2047" s="5">
        <v>41</v>
      </c>
    </row>
    <row r="2048" spans="1:9" x14ac:dyDescent="0.25">
      <c r="A2048" s="7">
        <v>41028</v>
      </c>
      <c r="B2048" s="4" t="s">
        <v>34</v>
      </c>
      <c r="C2048" s="4" t="s">
        <v>3</v>
      </c>
      <c r="D2048" s="8" t="s">
        <v>49</v>
      </c>
      <c r="E2048" s="4" t="s">
        <v>2</v>
      </c>
      <c r="F2048" s="4" t="s">
        <v>14</v>
      </c>
      <c r="G2048" s="4" t="s">
        <v>32</v>
      </c>
      <c r="H2048" s="4">
        <v>37</v>
      </c>
      <c r="I2048" s="5">
        <v>37</v>
      </c>
    </row>
    <row r="2049" spans="1:9" x14ac:dyDescent="0.25">
      <c r="A2049" s="7">
        <v>41028</v>
      </c>
      <c r="B2049" s="4" t="s">
        <v>10</v>
      </c>
      <c r="C2049" s="4" t="s">
        <v>3</v>
      </c>
      <c r="D2049" s="8" t="s">
        <v>49</v>
      </c>
      <c r="E2049" s="4" t="s">
        <v>2</v>
      </c>
      <c r="F2049" s="4" t="s">
        <v>12</v>
      </c>
      <c r="G2049" s="4" t="s">
        <v>31</v>
      </c>
      <c r="H2049" s="4">
        <v>36</v>
      </c>
      <c r="I2049" s="5">
        <v>36</v>
      </c>
    </row>
    <row r="2050" spans="1:9" x14ac:dyDescent="0.25">
      <c r="A2050" s="7">
        <v>41028</v>
      </c>
      <c r="B2050" s="4" t="s">
        <v>35</v>
      </c>
      <c r="C2050" s="4" t="s">
        <v>9</v>
      </c>
      <c r="D2050" s="8" t="s">
        <v>50</v>
      </c>
      <c r="E2050" s="4" t="s">
        <v>5</v>
      </c>
      <c r="F2050" s="4" t="s">
        <v>14</v>
      </c>
      <c r="G2050" s="4" t="s">
        <v>32</v>
      </c>
      <c r="H2050" s="4">
        <v>39</v>
      </c>
      <c r="I2050" s="5">
        <v>39</v>
      </c>
    </row>
    <row r="2051" spans="1:9" x14ac:dyDescent="0.25">
      <c r="A2051" s="7">
        <v>41032</v>
      </c>
      <c r="B2051" s="4" t="s">
        <v>35</v>
      </c>
      <c r="C2051" s="4" t="s">
        <v>7</v>
      </c>
      <c r="D2051" s="8" t="s">
        <v>48</v>
      </c>
      <c r="E2051" s="4" t="s">
        <v>0</v>
      </c>
      <c r="F2051" s="4" t="s">
        <v>12</v>
      </c>
      <c r="G2051" s="4" t="s">
        <v>31</v>
      </c>
      <c r="H2051" s="4">
        <v>45</v>
      </c>
      <c r="I2051" s="5">
        <v>45</v>
      </c>
    </row>
    <row r="2052" spans="1:9" x14ac:dyDescent="0.25">
      <c r="A2052" s="7">
        <v>41032</v>
      </c>
      <c r="B2052" s="4" t="s">
        <v>35</v>
      </c>
      <c r="C2052" s="4" t="s">
        <v>7</v>
      </c>
      <c r="D2052" s="8" t="s">
        <v>48</v>
      </c>
      <c r="E2052" s="4" t="s">
        <v>0</v>
      </c>
      <c r="F2052" s="4" t="s">
        <v>17</v>
      </c>
      <c r="G2052" s="4" t="s">
        <v>33</v>
      </c>
      <c r="H2052" s="4">
        <v>54</v>
      </c>
      <c r="I2052" s="5">
        <v>81</v>
      </c>
    </row>
    <row r="2053" spans="1:9" x14ac:dyDescent="0.25">
      <c r="A2053" s="7">
        <v>41032</v>
      </c>
      <c r="B2053" s="4" t="s">
        <v>10</v>
      </c>
      <c r="C2053" s="4" t="s">
        <v>3</v>
      </c>
      <c r="D2053" s="8" t="s">
        <v>49</v>
      </c>
      <c r="E2053" s="4" t="s">
        <v>2</v>
      </c>
      <c r="F2053" s="4" t="s">
        <v>14</v>
      </c>
      <c r="G2053" s="4" t="s">
        <v>32</v>
      </c>
      <c r="H2053" s="4">
        <v>39</v>
      </c>
      <c r="I2053" s="5">
        <v>39</v>
      </c>
    </row>
    <row r="2054" spans="1:9" x14ac:dyDescent="0.25">
      <c r="A2054" s="7">
        <v>41032</v>
      </c>
      <c r="B2054" s="4" t="s">
        <v>41</v>
      </c>
      <c r="C2054" s="4" t="s">
        <v>40</v>
      </c>
      <c r="D2054" s="8" t="s">
        <v>47</v>
      </c>
      <c r="E2054" s="4" t="s">
        <v>5</v>
      </c>
      <c r="F2054" s="4" t="s">
        <v>15</v>
      </c>
      <c r="G2054" s="4" t="s">
        <v>32</v>
      </c>
      <c r="H2054" s="4">
        <v>29</v>
      </c>
      <c r="I2054" s="5">
        <v>43.5</v>
      </c>
    </row>
    <row r="2055" spans="1:9" x14ac:dyDescent="0.25">
      <c r="A2055" s="7">
        <v>41032</v>
      </c>
      <c r="B2055" s="4" t="s">
        <v>41</v>
      </c>
      <c r="C2055" s="4" t="s">
        <v>40</v>
      </c>
      <c r="D2055" s="8" t="s">
        <v>47</v>
      </c>
      <c r="E2055" s="4" t="s">
        <v>5</v>
      </c>
      <c r="F2055" s="4" t="s">
        <v>15</v>
      </c>
      <c r="G2055" s="4" t="s">
        <v>32</v>
      </c>
      <c r="H2055" s="4">
        <v>24</v>
      </c>
      <c r="I2055" s="5">
        <v>36</v>
      </c>
    </row>
    <row r="2056" spans="1:9" x14ac:dyDescent="0.25">
      <c r="A2056" s="7">
        <v>41032</v>
      </c>
      <c r="B2056" s="4" t="s">
        <v>41</v>
      </c>
      <c r="C2056" s="4" t="s">
        <v>40</v>
      </c>
      <c r="D2056" s="8" t="s">
        <v>47</v>
      </c>
      <c r="E2056" s="4" t="s">
        <v>5</v>
      </c>
      <c r="F2056" s="4" t="s">
        <v>55</v>
      </c>
      <c r="G2056" s="4" t="s">
        <v>21</v>
      </c>
      <c r="H2056" s="4">
        <v>25</v>
      </c>
      <c r="I2056" s="5">
        <v>50</v>
      </c>
    </row>
    <row r="2057" spans="1:9" x14ac:dyDescent="0.25">
      <c r="A2057" s="7">
        <v>41034</v>
      </c>
      <c r="B2057" s="4" t="s">
        <v>11</v>
      </c>
      <c r="C2057" s="4" t="s">
        <v>6</v>
      </c>
      <c r="D2057" s="8" t="s">
        <v>47</v>
      </c>
      <c r="E2057" s="4" t="s">
        <v>5</v>
      </c>
      <c r="F2057" s="4" t="s">
        <v>13</v>
      </c>
      <c r="G2057" s="4" t="s">
        <v>32</v>
      </c>
      <c r="H2057" s="4">
        <v>4</v>
      </c>
      <c r="I2057" s="5">
        <v>4</v>
      </c>
    </row>
    <row r="2058" spans="1:9" x14ac:dyDescent="0.25">
      <c r="A2058" s="7">
        <v>41034</v>
      </c>
      <c r="B2058" s="4" t="s">
        <v>35</v>
      </c>
      <c r="C2058" s="4" t="s">
        <v>7</v>
      </c>
      <c r="D2058" s="8" t="s">
        <v>48</v>
      </c>
      <c r="E2058" s="4" t="s">
        <v>0</v>
      </c>
      <c r="F2058" s="4" t="s">
        <v>14</v>
      </c>
      <c r="G2058" s="4" t="s">
        <v>32</v>
      </c>
      <c r="H2058" s="4">
        <v>43</v>
      </c>
      <c r="I2058" s="5">
        <v>43</v>
      </c>
    </row>
    <row r="2059" spans="1:9" x14ac:dyDescent="0.25">
      <c r="A2059" s="7">
        <v>41036</v>
      </c>
      <c r="B2059" s="4" t="s">
        <v>35</v>
      </c>
      <c r="C2059" s="4" t="s">
        <v>7</v>
      </c>
      <c r="D2059" s="8" t="s">
        <v>48</v>
      </c>
      <c r="E2059" s="4" t="s">
        <v>0</v>
      </c>
      <c r="F2059" s="4" t="s">
        <v>20</v>
      </c>
      <c r="G2059" s="4" t="s">
        <v>31</v>
      </c>
      <c r="H2059" s="4">
        <v>41</v>
      </c>
      <c r="I2059" s="5">
        <v>51.25</v>
      </c>
    </row>
    <row r="2060" spans="1:9" x14ac:dyDescent="0.25">
      <c r="A2060" s="7">
        <v>41036</v>
      </c>
      <c r="B2060" s="4" t="s">
        <v>34</v>
      </c>
      <c r="C2060" s="4" t="s">
        <v>3</v>
      </c>
      <c r="D2060" s="8" t="s">
        <v>49</v>
      </c>
      <c r="E2060" s="4" t="s">
        <v>2</v>
      </c>
      <c r="F2060" s="4" t="s">
        <v>14</v>
      </c>
      <c r="G2060" s="4" t="s">
        <v>32</v>
      </c>
      <c r="H2060" s="4">
        <v>38</v>
      </c>
      <c r="I2060" s="5">
        <v>38</v>
      </c>
    </row>
    <row r="2061" spans="1:9" x14ac:dyDescent="0.25">
      <c r="A2061" s="7">
        <v>41036</v>
      </c>
      <c r="B2061" s="4" t="s">
        <v>35</v>
      </c>
      <c r="C2061" s="4" t="s">
        <v>9</v>
      </c>
      <c r="D2061" s="8" t="s">
        <v>50</v>
      </c>
      <c r="E2061" s="4" t="s">
        <v>5</v>
      </c>
      <c r="F2061" s="4" t="s">
        <v>20</v>
      </c>
      <c r="G2061" s="4" t="s">
        <v>31</v>
      </c>
      <c r="H2061" s="4">
        <v>32</v>
      </c>
      <c r="I2061" s="5">
        <v>40</v>
      </c>
    </row>
    <row r="2062" spans="1:9" x14ac:dyDescent="0.25">
      <c r="A2062" s="7">
        <v>41038</v>
      </c>
      <c r="B2062" s="4" t="s">
        <v>11</v>
      </c>
      <c r="C2062" s="4" t="s">
        <v>36</v>
      </c>
      <c r="D2062" s="8" t="s">
        <v>51</v>
      </c>
      <c r="E2062" s="4" t="s">
        <v>38</v>
      </c>
      <c r="F2062" s="4" t="s">
        <v>14</v>
      </c>
      <c r="G2062" s="4" t="s">
        <v>32</v>
      </c>
      <c r="H2062" s="4">
        <v>41</v>
      </c>
      <c r="I2062" s="5">
        <v>41</v>
      </c>
    </row>
    <row r="2063" spans="1:9" x14ac:dyDescent="0.25">
      <c r="A2063" s="7">
        <v>41038</v>
      </c>
      <c r="B2063" s="4" t="s">
        <v>10</v>
      </c>
      <c r="C2063" s="4" t="s">
        <v>3</v>
      </c>
      <c r="D2063" s="8" t="s">
        <v>49</v>
      </c>
      <c r="E2063" s="4" t="s">
        <v>2</v>
      </c>
      <c r="F2063" s="4" t="s">
        <v>13</v>
      </c>
      <c r="G2063" s="4" t="s">
        <v>32</v>
      </c>
      <c r="H2063" s="4">
        <v>45</v>
      </c>
      <c r="I2063" s="5">
        <v>45</v>
      </c>
    </row>
    <row r="2064" spans="1:9" x14ac:dyDescent="0.25">
      <c r="A2064" s="7">
        <v>41038</v>
      </c>
      <c r="B2064" s="4" t="s">
        <v>35</v>
      </c>
      <c r="C2064" s="4" t="s">
        <v>40</v>
      </c>
      <c r="D2064" s="8" t="s">
        <v>47</v>
      </c>
      <c r="E2064" s="4" t="s">
        <v>5</v>
      </c>
      <c r="F2064" s="4" t="s">
        <v>20</v>
      </c>
      <c r="G2064" s="4" t="s">
        <v>31</v>
      </c>
      <c r="H2064" s="4">
        <v>37</v>
      </c>
      <c r="I2064" s="5">
        <v>46.25</v>
      </c>
    </row>
    <row r="2065" spans="1:9" x14ac:dyDescent="0.25">
      <c r="A2065" s="7">
        <v>41038</v>
      </c>
      <c r="B2065" s="4" t="s">
        <v>35</v>
      </c>
      <c r="C2065" s="4" t="s">
        <v>40</v>
      </c>
      <c r="D2065" s="8" t="s">
        <v>47</v>
      </c>
      <c r="E2065" s="4" t="s">
        <v>5</v>
      </c>
      <c r="F2065" s="4" t="s">
        <v>14</v>
      </c>
      <c r="G2065" s="4" t="s">
        <v>32</v>
      </c>
      <c r="H2065" s="4">
        <v>37</v>
      </c>
      <c r="I2065" s="5">
        <v>37</v>
      </c>
    </row>
    <row r="2066" spans="1:9" x14ac:dyDescent="0.25">
      <c r="A2066" s="7">
        <v>41038</v>
      </c>
      <c r="B2066" s="4" t="s">
        <v>35</v>
      </c>
      <c r="C2066" s="4" t="s">
        <v>40</v>
      </c>
      <c r="D2066" s="8" t="s">
        <v>47</v>
      </c>
      <c r="E2066" s="4" t="s">
        <v>5</v>
      </c>
      <c r="F2066" s="4" t="s">
        <v>14</v>
      </c>
      <c r="G2066" s="4" t="s">
        <v>32</v>
      </c>
      <c r="H2066" s="4">
        <v>37</v>
      </c>
      <c r="I2066" s="5">
        <v>37</v>
      </c>
    </row>
    <row r="2067" spans="1:9" x14ac:dyDescent="0.25">
      <c r="A2067" s="7">
        <v>41038</v>
      </c>
      <c r="B2067" s="4" t="s">
        <v>41</v>
      </c>
      <c r="C2067" s="4" t="s">
        <v>40</v>
      </c>
      <c r="D2067" s="8" t="s">
        <v>47</v>
      </c>
      <c r="E2067" s="4" t="s">
        <v>5</v>
      </c>
      <c r="F2067" s="4" t="s">
        <v>20</v>
      </c>
      <c r="G2067" s="4" t="s">
        <v>31</v>
      </c>
      <c r="H2067" s="4">
        <v>24</v>
      </c>
      <c r="I2067" s="5">
        <v>30</v>
      </c>
    </row>
    <row r="2068" spans="1:9" x14ac:dyDescent="0.25">
      <c r="A2068" s="7">
        <v>41040</v>
      </c>
      <c r="B2068" s="4" t="s">
        <v>35</v>
      </c>
      <c r="C2068" s="4" t="s">
        <v>7</v>
      </c>
      <c r="D2068" s="8" t="s">
        <v>48</v>
      </c>
      <c r="E2068" s="4" t="s">
        <v>0</v>
      </c>
      <c r="F2068" s="4" t="s">
        <v>55</v>
      </c>
      <c r="G2068" s="4" t="s">
        <v>21</v>
      </c>
      <c r="H2068" s="4">
        <v>24</v>
      </c>
      <c r="I2068" s="5">
        <v>48</v>
      </c>
    </row>
    <row r="2069" spans="1:9" x14ac:dyDescent="0.25">
      <c r="A2069" s="7">
        <v>41040</v>
      </c>
      <c r="B2069" s="4" t="s">
        <v>35</v>
      </c>
      <c r="C2069" s="4" t="s">
        <v>7</v>
      </c>
      <c r="D2069" s="8" t="s">
        <v>48</v>
      </c>
      <c r="E2069" s="4" t="s">
        <v>0</v>
      </c>
      <c r="F2069" s="4" t="s">
        <v>20</v>
      </c>
      <c r="G2069" s="4" t="s">
        <v>31</v>
      </c>
      <c r="H2069" s="4">
        <v>49</v>
      </c>
      <c r="I2069" s="5">
        <v>61.25</v>
      </c>
    </row>
    <row r="2070" spans="1:9" x14ac:dyDescent="0.25">
      <c r="A2070" s="7">
        <v>41040</v>
      </c>
      <c r="B2070" s="4" t="s">
        <v>37</v>
      </c>
      <c r="C2070" s="4" t="s">
        <v>36</v>
      </c>
      <c r="D2070" s="8" t="s">
        <v>51</v>
      </c>
      <c r="E2070" s="4" t="s">
        <v>38</v>
      </c>
      <c r="F2070" s="4" t="s">
        <v>55</v>
      </c>
      <c r="G2070" s="4" t="s">
        <v>21</v>
      </c>
      <c r="H2070" s="4">
        <v>29</v>
      </c>
      <c r="I2070" s="5">
        <v>58</v>
      </c>
    </row>
    <row r="2071" spans="1:9" x14ac:dyDescent="0.25">
      <c r="A2071" s="7">
        <v>41040</v>
      </c>
      <c r="B2071" s="4" t="s">
        <v>34</v>
      </c>
      <c r="C2071" s="4" t="s">
        <v>3</v>
      </c>
      <c r="D2071" s="8" t="s">
        <v>49</v>
      </c>
      <c r="E2071" s="4" t="s">
        <v>2</v>
      </c>
      <c r="F2071" s="4" t="s">
        <v>12</v>
      </c>
      <c r="G2071" s="4" t="s">
        <v>31</v>
      </c>
      <c r="H2071" s="4">
        <v>33</v>
      </c>
      <c r="I2071" s="5">
        <v>33</v>
      </c>
    </row>
    <row r="2072" spans="1:9" x14ac:dyDescent="0.25">
      <c r="A2072" s="7">
        <v>41040</v>
      </c>
      <c r="B2072" s="4" t="s">
        <v>10</v>
      </c>
      <c r="C2072" s="4" t="s">
        <v>3</v>
      </c>
      <c r="D2072" s="8" t="s">
        <v>49</v>
      </c>
      <c r="E2072" s="4" t="s">
        <v>2</v>
      </c>
      <c r="F2072" s="4" t="s">
        <v>20</v>
      </c>
      <c r="G2072" s="4" t="s">
        <v>31</v>
      </c>
      <c r="H2072" s="4">
        <v>44</v>
      </c>
      <c r="I2072" s="5">
        <v>55</v>
      </c>
    </row>
    <row r="2073" spans="1:9" x14ac:dyDescent="0.25">
      <c r="A2073" s="7">
        <v>41040</v>
      </c>
      <c r="B2073" s="4" t="s">
        <v>41</v>
      </c>
      <c r="C2073" s="4" t="s">
        <v>40</v>
      </c>
      <c r="D2073" s="8" t="s">
        <v>47</v>
      </c>
      <c r="E2073" s="4" t="s">
        <v>5</v>
      </c>
      <c r="F2073" s="4" t="s">
        <v>12</v>
      </c>
      <c r="G2073" s="4" t="s">
        <v>31</v>
      </c>
      <c r="H2073" s="4">
        <v>27</v>
      </c>
      <c r="I2073" s="5">
        <v>27</v>
      </c>
    </row>
    <row r="2074" spans="1:9" x14ac:dyDescent="0.25">
      <c r="A2074" s="7">
        <v>41040</v>
      </c>
      <c r="B2074" s="4" t="s">
        <v>35</v>
      </c>
      <c r="C2074" s="4" t="s">
        <v>9</v>
      </c>
      <c r="D2074" s="8" t="s">
        <v>50</v>
      </c>
      <c r="E2074" s="4" t="s">
        <v>5</v>
      </c>
      <c r="F2074" s="4" t="s">
        <v>17</v>
      </c>
      <c r="G2074" s="4" t="s">
        <v>33</v>
      </c>
      <c r="H2074" s="4">
        <v>51</v>
      </c>
      <c r="I2074" s="5">
        <v>76.5</v>
      </c>
    </row>
    <row r="2075" spans="1:9" x14ac:dyDescent="0.25">
      <c r="A2075" s="7">
        <v>41042</v>
      </c>
      <c r="B2075" s="4" t="s">
        <v>37</v>
      </c>
      <c r="C2075" s="4" t="s">
        <v>36</v>
      </c>
      <c r="D2075" s="8" t="s">
        <v>51</v>
      </c>
      <c r="E2075" s="4" t="s">
        <v>38</v>
      </c>
      <c r="F2075" s="4" t="s">
        <v>13</v>
      </c>
      <c r="G2075" s="4" t="s">
        <v>32</v>
      </c>
      <c r="H2075" s="4">
        <v>22</v>
      </c>
      <c r="I2075" s="5">
        <v>22</v>
      </c>
    </row>
    <row r="2076" spans="1:9" x14ac:dyDescent="0.25">
      <c r="A2076" s="7">
        <v>41042</v>
      </c>
      <c r="B2076" s="4" t="s">
        <v>37</v>
      </c>
      <c r="C2076" s="4" t="s">
        <v>36</v>
      </c>
      <c r="D2076" s="8" t="s">
        <v>51</v>
      </c>
      <c r="E2076" s="4" t="s">
        <v>38</v>
      </c>
      <c r="F2076" s="4" t="s">
        <v>15</v>
      </c>
      <c r="G2076" s="4" t="s">
        <v>32</v>
      </c>
      <c r="H2076" s="4">
        <v>33</v>
      </c>
      <c r="I2076" s="5">
        <v>49.5</v>
      </c>
    </row>
    <row r="2077" spans="1:9" x14ac:dyDescent="0.25">
      <c r="A2077" s="7">
        <v>41044</v>
      </c>
      <c r="B2077" s="4" t="s">
        <v>34</v>
      </c>
      <c r="C2077" s="4" t="s">
        <v>3</v>
      </c>
      <c r="D2077" s="8" t="s">
        <v>49</v>
      </c>
      <c r="E2077" s="4" t="s">
        <v>2</v>
      </c>
      <c r="F2077" s="4" t="s">
        <v>17</v>
      </c>
      <c r="G2077" s="4" t="s">
        <v>33</v>
      </c>
      <c r="H2077" s="4">
        <v>32</v>
      </c>
      <c r="I2077" s="5">
        <v>48</v>
      </c>
    </row>
    <row r="2078" spans="1:9" x14ac:dyDescent="0.25">
      <c r="A2078" s="7">
        <v>41048</v>
      </c>
      <c r="B2078" s="4" t="s">
        <v>35</v>
      </c>
      <c r="C2078" s="4" t="s">
        <v>7</v>
      </c>
      <c r="D2078" s="8" t="s">
        <v>48</v>
      </c>
      <c r="E2078" s="4" t="s">
        <v>0</v>
      </c>
      <c r="F2078" s="4" t="s">
        <v>14</v>
      </c>
      <c r="G2078" s="4" t="s">
        <v>32</v>
      </c>
      <c r="H2078" s="4">
        <v>29</v>
      </c>
      <c r="I2078" s="5">
        <v>29</v>
      </c>
    </row>
    <row r="2079" spans="1:9" x14ac:dyDescent="0.25">
      <c r="A2079" s="7">
        <v>41048</v>
      </c>
      <c r="B2079" s="4" t="s">
        <v>37</v>
      </c>
      <c r="C2079" s="4" t="s">
        <v>36</v>
      </c>
      <c r="D2079" s="8" t="s">
        <v>51</v>
      </c>
      <c r="E2079" s="4" t="s">
        <v>38</v>
      </c>
      <c r="F2079" s="4" t="s">
        <v>20</v>
      </c>
      <c r="G2079" s="4" t="s">
        <v>31</v>
      </c>
      <c r="H2079" s="4">
        <v>59</v>
      </c>
      <c r="I2079" s="5">
        <v>73.75</v>
      </c>
    </row>
    <row r="2080" spans="1:9" x14ac:dyDescent="0.25">
      <c r="A2080" s="7">
        <v>41048</v>
      </c>
      <c r="B2080" s="4" t="s">
        <v>35</v>
      </c>
      <c r="C2080" s="4" t="s">
        <v>40</v>
      </c>
      <c r="D2080" s="8" t="s">
        <v>47</v>
      </c>
      <c r="E2080" s="4" t="s">
        <v>5</v>
      </c>
      <c r="F2080" s="4" t="s">
        <v>17</v>
      </c>
      <c r="G2080" s="4" t="s">
        <v>33</v>
      </c>
      <c r="H2080" s="4">
        <v>49</v>
      </c>
      <c r="I2080" s="5">
        <v>73.5</v>
      </c>
    </row>
    <row r="2081" spans="1:9" x14ac:dyDescent="0.25">
      <c r="A2081" s="7">
        <v>41048</v>
      </c>
      <c r="B2081" s="4" t="s">
        <v>35</v>
      </c>
      <c r="C2081" s="4" t="s">
        <v>40</v>
      </c>
      <c r="D2081" s="8" t="s">
        <v>47</v>
      </c>
      <c r="E2081" s="4" t="s">
        <v>5</v>
      </c>
      <c r="F2081" s="4" t="s">
        <v>17</v>
      </c>
      <c r="G2081" s="4" t="s">
        <v>33</v>
      </c>
      <c r="H2081" s="4">
        <v>53</v>
      </c>
      <c r="I2081" s="5">
        <v>79.5</v>
      </c>
    </row>
    <row r="2082" spans="1:9" x14ac:dyDescent="0.25">
      <c r="A2082" s="7">
        <v>41050</v>
      </c>
      <c r="B2082" s="4" t="s">
        <v>37</v>
      </c>
      <c r="C2082" s="4" t="s">
        <v>36</v>
      </c>
      <c r="D2082" s="8" t="s">
        <v>51</v>
      </c>
      <c r="E2082" s="4" t="s">
        <v>38</v>
      </c>
      <c r="F2082" s="4" t="s">
        <v>15</v>
      </c>
      <c r="G2082" s="4" t="s">
        <v>32</v>
      </c>
      <c r="H2082" s="4">
        <v>22</v>
      </c>
      <c r="I2082" s="5">
        <v>33</v>
      </c>
    </row>
    <row r="2083" spans="1:9" x14ac:dyDescent="0.25">
      <c r="A2083" s="7">
        <v>41050</v>
      </c>
      <c r="B2083" s="4" t="s">
        <v>35</v>
      </c>
      <c r="C2083" s="4" t="s">
        <v>40</v>
      </c>
      <c r="D2083" s="8" t="s">
        <v>47</v>
      </c>
      <c r="E2083" s="4" t="s">
        <v>5</v>
      </c>
      <c r="F2083" s="4" t="s">
        <v>14</v>
      </c>
      <c r="G2083" s="4" t="s">
        <v>32</v>
      </c>
      <c r="H2083" s="4">
        <v>27</v>
      </c>
      <c r="I2083" s="5">
        <v>27</v>
      </c>
    </row>
    <row r="2084" spans="1:9" x14ac:dyDescent="0.25">
      <c r="A2084" s="7">
        <v>41050</v>
      </c>
      <c r="B2084" s="4" t="s">
        <v>41</v>
      </c>
      <c r="C2084" s="4" t="s">
        <v>40</v>
      </c>
      <c r="D2084" s="8" t="s">
        <v>47</v>
      </c>
      <c r="E2084" s="4" t="s">
        <v>5</v>
      </c>
      <c r="F2084" s="4" t="s">
        <v>13</v>
      </c>
      <c r="G2084" s="4" t="s">
        <v>32</v>
      </c>
      <c r="H2084" s="4">
        <v>33</v>
      </c>
      <c r="I2084" s="5">
        <v>33</v>
      </c>
    </row>
    <row r="2085" spans="1:9" x14ac:dyDescent="0.25">
      <c r="A2085" s="7">
        <v>41052</v>
      </c>
      <c r="B2085" s="4" t="s">
        <v>37</v>
      </c>
      <c r="C2085" s="4" t="s">
        <v>36</v>
      </c>
      <c r="D2085" s="8" t="s">
        <v>51</v>
      </c>
      <c r="E2085" s="4" t="s">
        <v>38</v>
      </c>
      <c r="F2085" s="4" t="s">
        <v>20</v>
      </c>
      <c r="G2085" s="4" t="s">
        <v>31</v>
      </c>
      <c r="H2085" s="4">
        <v>22</v>
      </c>
      <c r="I2085" s="5">
        <v>27.5</v>
      </c>
    </row>
    <row r="2086" spans="1:9" x14ac:dyDescent="0.25">
      <c r="A2086" s="7">
        <v>41052</v>
      </c>
      <c r="B2086" s="4" t="s">
        <v>35</v>
      </c>
      <c r="C2086" s="4" t="s">
        <v>40</v>
      </c>
      <c r="D2086" s="8" t="s">
        <v>47</v>
      </c>
      <c r="E2086" s="4" t="s">
        <v>5</v>
      </c>
      <c r="F2086" s="4" t="s">
        <v>17</v>
      </c>
      <c r="G2086" s="4" t="s">
        <v>33</v>
      </c>
      <c r="H2086" s="4">
        <v>43</v>
      </c>
      <c r="I2086" s="5">
        <v>64.5</v>
      </c>
    </row>
    <row r="2087" spans="1:9" x14ac:dyDescent="0.25">
      <c r="A2087" s="7">
        <v>41052</v>
      </c>
      <c r="B2087" s="4" t="s">
        <v>41</v>
      </c>
      <c r="C2087" s="4" t="s">
        <v>40</v>
      </c>
      <c r="D2087" s="8" t="s">
        <v>47</v>
      </c>
      <c r="E2087" s="4" t="s">
        <v>5</v>
      </c>
      <c r="F2087" s="4" t="s">
        <v>15</v>
      </c>
      <c r="G2087" s="4" t="s">
        <v>32</v>
      </c>
      <c r="H2087" s="4">
        <v>30</v>
      </c>
      <c r="I2087" s="5">
        <v>45</v>
      </c>
    </row>
    <row r="2088" spans="1:9" x14ac:dyDescent="0.25">
      <c r="A2088" s="7">
        <v>41052</v>
      </c>
      <c r="B2088" s="4" t="s">
        <v>41</v>
      </c>
      <c r="C2088" s="4" t="s">
        <v>40</v>
      </c>
      <c r="D2088" s="8" t="s">
        <v>47</v>
      </c>
      <c r="E2088" s="4" t="s">
        <v>5</v>
      </c>
      <c r="F2088" s="4" t="s">
        <v>12</v>
      </c>
      <c r="G2088" s="4" t="s">
        <v>31</v>
      </c>
      <c r="H2088" s="4">
        <v>35</v>
      </c>
      <c r="I2088" s="5">
        <v>35</v>
      </c>
    </row>
    <row r="2089" spans="1:9" x14ac:dyDescent="0.25">
      <c r="A2089" s="7">
        <v>41052</v>
      </c>
      <c r="B2089" s="4" t="s">
        <v>35</v>
      </c>
      <c r="C2089" s="4" t="s">
        <v>9</v>
      </c>
      <c r="D2089" s="8" t="s">
        <v>50</v>
      </c>
      <c r="E2089" s="4" t="s">
        <v>5</v>
      </c>
      <c r="F2089" s="4" t="s">
        <v>14</v>
      </c>
      <c r="G2089" s="4" t="s">
        <v>32</v>
      </c>
      <c r="H2089" s="4">
        <v>36</v>
      </c>
      <c r="I2089" s="5">
        <v>36</v>
      </c>
    </row>
    <row r="2090" spans="1:9" x14ac:dyDescent="0.25">
      <c r="A2090" s="7">
        <v>41052</v>
      </c>
      <c r="B2090" s="4" t="s">
        <v>35</v>
      </c>
      <c r="C2090" s="4" t="s">
        <v>9</v>
      </c>
      <c r="D2090" s="8" t="s">
        <v>50</v>
      </c>
      <c r="E2090" s="4" t="s">
        <v>5</v>
      </c>
      <c r="F2090" s="4" t="s">
        <v>14</v>
      </c>
      <c r="G2090" s="4" t="s">
        <v>32</v>
      </c>
      <c r="H2090" s="4">
        <v>35</v>
      </c>
      <c r="I2090" s="5">
        <v>35</v>
      </c>
    </row>
    <row r="2091" spans="1:9" x14ac:dyDescent="0.25">
      <c r="A2091" s="7">
        <v>41054</v>
      </c>
      <c r="B2091" s="4" t="s">
        <v>37</v>
      </c>
      <c r="C2091" s="4" t="s">
        <v>36</v>
      </c>
      <c r="D2091" s="8" t="s">
        <v>51</v>
      </c>
      <c r="E2091" s="4" t="s">
        <v>38</v>
      </c>
      <c r="F2091" s="4" t="s">
        <v>14</v>
      </c>
      <c r="G2091" s="4" t="s">
        <v>32</v>
      </c>
      <c r="H2091" s="4">
        <v>54</v>
      </c>
      <c r="I2091" s="5">
        <v>54</v>
      </c>
    </row>
    <row r="2092" spans="1:9" x14ac:dyDescent="0.25">
      <c r="A2092" s="7">
        <v>41054</v>
      </c>
      <c r="B2092" s="4" t="s">
        <v>35</v>
      </c>
      <c r="C2092" s="4" t="s">
        <v>40</v>
      </c>
      <c r="D2092" s="8" t="s">
        <v>47</v>
      </c>
      <c r="E2092" s="4" t="s">
        <v>5</v>
      </c>
      <c r="F2092" s="4" t="s">
        <v>13</v>
      </c>
      <c r="G2092" s="4" t="s">
        <v>32</v>
      </c>
      <c r="H2092" s="4">
        <v>27</v>
      </c>
      <c r="I2092" s="5">
        <v>27</v>
      </c>
    </row>
    <row r="2093" spans="1:9" x14ac:dyDescent="0.25">
      <c r="A2093" s="7">
        <v>41054</v>
      </c>
      <c r="B2093" s="4" t="s">
        <v>35</v>
      </c>
      <c r="C2093" s="4" t="s">
        <v>9</v>
      </c>
      <c r="D2093" s="8" t="s">
        <v>50</v>
      </c>
      <c r="E2093" s="4" t="s">
        <v>5</v>
      </c>
      <c r="F2093" s="4" t="s">
        <v>14</v>
      </c>
      <c r="G2093" s="4" t="s">
        <v>32</v>
      </c>
      <c r="H2093" s="4">
        <v>34</v>
      </c>
      <c r="I2093" s="5">
        <v>34</v>
      </c>
    </row>
    <row r="2094" spans="1:9" x14ac:dyDescent="0.25">
      <c r="A2094" s="7">
        <v>41056</v>
      </c>
      <c r="B2094" s="4" t="s">
        <v>35</v>
      </c>
      <c r="C2094" s="4" t="s">
        <v>9</v>
      </c>
      <c r="D2094" s="8" t="s">
        <v>50</v>
      </c>
      <c r="E2094" s="4" t="s">
        <v>5</v>
      </c>
      <c r="F2094" s="4" t="s">
        <v>14</v>
      </c>
      <c r="G2094" s="4" t="s">
        <v>32</v>
      </c>
      <c r="H2094" s="4">
        <v>39</v>
      </c>
      <c r="I2094" s="5">
        <v>39</v>
      </c>
    </row>
    <row r="2095" spans="1:9" x14ac:dyDescent="0.25">
      <c r="A2095" s="7">
        <v>41058</v>
      </c>
      <c r="B2095" s="4" t="s">
        <v>37</v>
      </c>
      <c r="C2095" s="4" t="s">
        <v>36</v>
      </c>
      <c r="D2095" s="8" t="s">
        <v>51</v>
      </c>
      <c r="E2095" s="4" t="s">
        <v>38</v>
      </c>
      <c r="F2095" s="4" t="s">
        <v>12</v>
      </c>
      <c r="G2095" s="4" t="s">
        <v>31</v>
      </c>
      <c r="H2095" s="4">
        <v>32</v>
      </c>
      <c r="I2095" s="5">
        <v>32</v>
      </c>
    </row>
    <row r="2096" spans="1:9" x14ac:dyDescent="0.25">
      <c r="A2096" s="7">
        <v>41058</v>
      </c>
      <c r="B2096" s="4" t="s">
        <v>34</v>
      </c>
      <c r="C2096" s="4" t="s">
        <v>3</v>
      </c>
      <c r="D2096" s="8" t="s">
        <v>49</v>
      </c>
      <c r="E2096" s="4" t="s">
        <v>2</v>
      </c>
      <c r="F2096" s="4" t="s">
        <v>20</v>
      </c>
      <c r="G2096" s="4" t="s">
        <v>31</v>
      </c>
      <c r="H2096" s="4">
        <v>282</v>
      </c>
      <c r="I2096" s="5">
        <v>352.5</v>
      </c>
    </row>
    <row r="2097" spans="1:9" x14ac:dyDescent="0.25">
      <c r="A2097" s="7">
        <v>41058</v>
      </c>
      <c r="B2097" s="4" t="s">
        <v>34</v>
      </c>
      <c r="C2097" s="4" t="s">
        <v>3</v>
      </c>
      <c r="D2097" s="8" t="s">
        <v>49</v>
      </c>
      <c r="E2097" s="4" t="s">
        <v>2</v>
      </c>
      <c r="F2097" s="4" t="s">
        <v>17</v>
      </c>
      <c r="G2097" s="4" t="s">
        <v>33</v>
      </c>
      <c r="H2097" s="4">
        <v>49</v>
      </c>
      <c r="I2097" s="5">
        <v>73.5</v>
      </c>
    </row>
    <row r="2098" spans="1:9" x14ac:dyDescent="0.25">
      <c r="A2098" s="7">
        <v>41058</v>
      </c>
      <c r="B2098" s="4" t="s">
        <v>41</v>
      </c>
      <c r="C2098" s="4" t="s">
        <v>40</v>
      </c>
      <c r="D2098" s="8" t="s">
        <v>47</v>
      </c>
      <c r="E2098" s="4" t="s">
        <v>5</v>
      </c>
      <c r="F2098" s="4" t="s">
        <v>20</v>
      </c>
      <c r="G2098" s="4" t="s">
        <v>31</v>
      </c>
      <c r="H2098" s="4">
        <v>31</v>
      </c>
      <c r="I2098" s="5">
        <v>38.75</v>
      </c>
    </row>
    <row r="2099" spans="1:9" x14ac:dyDescent="0.25">
      <c r="A2099" s="7">
        <v>41058</v>
      </c>
      <c r="B2099" s="4" t="s">
        <v>35</v>
      </c>
      <c r="C2099" s="4" t="s">
        <v>9</v>
      </c>
      <c r="D2099" s="8" t="s">
        <v>50</v>
      </c>
      <c r="E2099" s="4" t="s">
        <v>5</v>
      </c>
      <c r="F2099" s="4" t="s">
        <v>17</v>
      </c>
      <c r="G2099" s="4" t="s">
        <v>33</v>
      </c>
      <c r="H2099" s="4">
        <v>46</v>
      </c>
      <c r="I2099" s="5">
        <v>69</v>
      </c>
    </row>
    <row r="2100" spans="1:9" x14ac:dyDescent="0.25">
      <c r="A2100" s="7">
        <v>41060</v>
      </c>
      <c r="B2100" s="4" t="s">
        <v>10</v>
      </c>
      <c r="C2100" s="4" t="s">
        <v>3</v>
      </c>
      <c r="D2100" s="8" t="s">
        <v>49</v>
      </c>
      <c r="E2100" s="4" t="s">
        <v>2</v>
      </c>
      <c r="F2100" s="4" t="s">
        <v>14</v>
      </c>
      <c r="G2100" s="4" t="s">
        <v>32</v>
      </c>
      <c r="H2100" s="4">
        <v>13</v>
      </c>
      <c r="I2100" s="5">
        <v>13</v>
      </c>
    </row>
    <row r="2101" spans="1:9" x14ac:dyDescent="0.25">
      <c r="A2101" s="7">
        <v>41060</v>
      </c>
      <c r="B2101" s="4" t="s">
        <v>35</v>
      </c>
      <c r="C2101" s="4" t="s">
        <v>9</v>
      </c>
      <c r="D2101" s="8" t="s">
        <v>50</v>
      </c>
      <c r="E2101" s="4" t="s">
        <v>5</v>
      </c>
      <c r="F2101" s="4" t="s">
        <v>17</v>
      </c>
      <c r="G2101" s="4" t="s">
        <v>33</v>
      </c>
      <c r="H2101" s="4">
        <v>38</v>
      </c>
      <c r="I2101" s="5">
        <v>57</v>
      </c>
    </row>
    <row r="2102" spans="1:9" x14ac:dyDescent="0.25">
      <c r="A2102" s="7">
        <v>41062</v>
      </c>
      <c r="B2102" s="4" t="s">
        <v>37</v>
      </c>
      <c r="C2102" s="4" t="s">
        <v>36</v>
      </c>
      <c r="D2102" s="8" t="s">
        <v>51</v>
      </c>
      <c r="E2102" s="4" t="s">
        <v>38</v>
      </c>
      <c r="F2102" s="4" t="s">
        <v>55</v>
      </c>
      <c r="G2102" s="4" t="s">
        <v>21</v>
      </c>
      <c r="H2102" s="4">
        <v>7</v>
      </c>
      <c r="I2102" s="5">
        <v>14</v>
      </c>
    </row>
    <row r="2103" spans="1:9" x14ac:dyDescent="0.25">
      <c r="A2103" s="7">
        <v>41062</v>
      </c>
      <c r="B2103" s="4" t="s">
        <v>10</v>
      </c>
      <c r="C2103" s="4" t="s">
        <v>3</v>
      </c>
      <c r="D2103" s="8" t="s">
        <v>49</v>
      </c>
      <c r="E2103" s="4" t="s">
        <v>2</v>
      </c>
      <c r="F2103" s="4" t="s">
        <v>20</v>
      </c>
      <c r="G2103" s="4" t="s">
        <v>31</v>
      </c>
      <c r="H2103" s="4">
        <v>37</v>
      </c>
      <c r="I2103" s="5">
        <v>46.25</v>
      </c>
    </row>
    <row r="2104" spans="1:9" x14ac:dyDescent="0.25">
      <c r="A2104" s="7">
        <v>41062</v>
      </c>
      <c r="B2104" s="4" t="s">
        <v>34</v>
      </c>
      <c r="C2104" s="4" t="s">
        <v>3</v>
      </c>
      <c r="D2104" s="8" t="s">
        <v>49</v>
      </c>
      <c r="E2104" s="4" t="s">
        <v>2</v>
      </c>
      <c r="F2104" s="4" t="s">
        <v>17</v>
      </c>
      <c r="G2104" s="4" t="s">
        <v>33</v>
      </c>
      <c r="H2104" s="4">
        <v>55</v>
      </c>
      <c r="I2104" s="5">
        <v>82.5</v>
      </c>
    </row>
    <row r="2105" spans="1:9" x14ac:dyDescent="0.25">
      <c r="A2105" s="7">
        <v>41062</v>
      </c>
      <c r="B2105" s="4" t="s">
        <v>34</v>
      </c>
      <c r="C2105" s="4" t="s">
        <v>3</v>
      </c>
      <c r="D2105" s="8" t="s">
        <v>49</v>
      </c>
      <c r="E2105" s="4" t="s">
        <v>2</v>
      </c>
      <c r="F2105" s="4" t="s">
        <v>15</v>
      </c>
      <c r="G2105" s="4" t="s">
        <v>32</v>
      </c>
      <c r="H2105" s="4">
        <v>7</v>
      </c>
      <c r="I2105" s="5">
        <v>10.5</v>
      </c>
    </row>
    <row r="2106" spans="1:9" x14ac:dyDescent="0.25">
      <c r="A2106" s="7">
        <v>41062</v>
      </c>
      <c r="B2106" s="4" t="s">
        <v>35</v>
      </c>
      <c r="C2106" s="4" t="s">
        <v>40</v>
      </c>
      <c r="D2106" s="8" t="s">
        <v>47</v>
      </c>
      <c r="E2106" s="4" t="s">
        <v>5</v>
      </c>
      <c r="F2106" s="4" t="s">
        <v>14</v>
      </c>
      <c r="G2106" s="4" t="s">
        <v>32</v>
      </c>
      <c r="H2106" s="4">
        <v>40</v>
      </c>
      <c r="I2106" s="5">
        <v>40</v>
      </c>
    </row>
    <row r="2107" spans="1:9" x14ac:dyDescent="0.25">
      <c r="A2107" s="7">
        <v>41062</v>
      </c>
      <c r="B2107" s="4" t="s">
        <v>35</v>
      </c>
      <c r="C2107" s="4" t="s">
        <v>9</v>
      </c>
      <c r="D2107" s="8" t="s">
        <v>50</v>
      </c>
      <c r="E2107" s="4" t="s">
        <v>5</v>
      </c>
      <c r="F2107" s="4" t="s">
        <v>14</v>
      </c>
      <c r="G2107" s="4" t="s">
        <v>32</v>
      </c>
      <c r="H2107" s="4">
        <v>27</v>
      </c>
      <c r="I2107" s="5">
        <v>27</v>
      </c>
    </row>
    <row r="2108" spans="1:9" x14ac:dyDescent="0.25">
      <c r="A2108" s="7">
        <v>41064</v>
      </c>
      <c r="B2108" s="4" t="s">
        <v>10</v>
      </c>
      <c r="C2108" s="4" t="s">
        <v>3</v>
      </c>
      <c r="D2108" s="8" t="s">
        <v>49</v>
      </c>
      <c r="E2108" s="4" t="s">
        <v>2</v>
      </c>
      <c r="F2108" s="4" t="s">
        <v>15</v>
      </c>
      <c r="G2108" s="4" t="s">
        <v>32</v>
      </c>
      <c r="H2108" s="4">
        <v>23</v>
      </c>
      <c r="I2108" s="5">
        <v>34.5</v>
      </c>
    </row>
    <row r="2109" spans="1:9" x14ac:dyDescent="0.25">
      <c r="A2109" s="7">
        <v>41064</v>
      </c>
      <c r="B2109" s="4" t="s">
        <v>34</v>
      </c>
      <c r="C2109" s="4" t="s">
        <v>3</v>
      </c>
      <c r="D2109" s="8" t="s">
        <v>49</v>
      </c>
      <c r="E2109" s="4" t="s">
        <v>2</v>
      </c>
      <c r="F2109" s="4" t="s">
        <v>15</v>
      </c>
      <c r="G2109" s="4" t="s">
        <v>32</v>
      </c>
      <c r="H2109" s="4">
        <v>6</v>
      </c>
      <c r="I2109" s="5">
        <v>9</v>
      </c>
    </row>
    <row r="2110" spans="1:9" x14ac:dyDescent="0.25">
      <c r="A2110" s="7">
        <v>41064</v>
      </c>
      <c r="B2110" s="4" t="s">
        <v>35</v>
      </c>
      <c r="C2110" s="4" t="s">
        <v>40</v>
      </c>
      <c r="D2110" s="8" t="s">
        <v>47</v>
      </c>
      <c r="E2110" s="4" t="s">
        <v>5</v>
      </c>
      <c r="F2110" s="4" t="s">
        <v>17</v>
      </c>
      <c r="G2110" s="4" t="s">
        <v>33</v>
      </c>
      <c r="H2110" s="4">
        <v>9</v>
      </c>
      <c r="I2110" s="5">
        <v>13.5</v>
      </c>
    </row>
    <row r="2111" spans="1:9" x14ac:dyDescent="0.25">
      <c r="A2111" s="7">
        <v>41064</v>
      </c>
      <c r="B2111" s="4" t="s">
        <v>41</v>
      </c>
      <c r="C2111" s="4" t="s">
        <v>40</v>
      </c>
      <c r="D2111" s="8" t="s">
        <v>47</v>
      </c>
      <c r="E2111" s="4" t="s">
        <v>5</v>
      </c>
      <c r="F2111" s="4" t="s">
        <v>18</v>
      </c>
      <c r="G2111" s="4" t="s">
        <v>21</v>
      </c>
      <c r="H2111" s="4">
        <v>18</v>
      </c>
      <c r="I2111" s="5">
        <v>36</v>
      </c>
    </row>
    <row r="2112" spans="1:9" x14ac:dyDescent="0.25">
      <c r="A2112" s="7">
        <v>41066</v>
      </c>
      <c r="B2112" s="4" t="s">
        <v>10</v>
      </c>
      <c r="C2112" s="4" t="s">
        <v>3</v>
      </c>
      <c r="D2112" s="8" t="s">
        <v>49</v>
      </c>
      <c r="E2112" s="4" t="s">
        <v>2</v>
      </c>
      <c r="F2112" s="4" t="s">
        <v>14</v>
      </c>
      <c r="G2112" s="4" t="s">
        <v>32</v>
      </c>
      <c r="H2112" s="4">
        <v>59</v>
      </c>
      <c r="I2112" s="5">
        <v>59</v>
      </c>
    </row>
    <row r="2113" spans="1:9" x14ac:dyDescent="0.25">
      <c r="A2113" s="7">
        <v>41066</v>
      </c>
      <c r="B2113" s="4" t="s">
        <v>10</v>
      </c>
      <c r="C2113" s="4" t="s">
        <v>3</v>
      </c>
      <c r="D2113" s="8" t="s">
        <v>49</v>
      </c>
      <c r="E2113" s="4" t="s">
        <v>2</v>
      </c>
      <c r="F2113" s="4" t="s">
        <v>19</v>
      </c>
      <c r="G2113" s="4" t="s">
        <v>21</v>
      </c>
      <c r="H2113" s="4">
        <v>32</v>
      </c>
      <c r="I2113" s="5">
        <v>40</v>
      </c>
    </row>
    <row r="2114" spans="1:9" x14ac:dyDescent="0.25">
      <c r="A2114" s="7">
        <v>41066</v>
      </c>
      <c r="B2114" s="4" t="s">
        <v>10</v>
      </c>
      <c r="C2114" s="4" t="s">
        <v>3</v>
      </c>
      <c r="D2114" s="8" t="s">
        <v>49</v>
      </c>
      <c r="E2114" s="4" t="s">
        <v>2</v>
      </c>
      <c r="F2114" s="4" t="s">
        <v>15</v>
      </c>
      <c r="G2114" s="4" t="s">
        <v>32</v>
      </c>
      <c r="H2114" s="4">
        <v>8</v>
      </c>
      <c r="I2114" s="5">
        <v>12</v>
      </c>
    </row>
    <row r="2115" spans="1:9" x14ac:dyDescent="0.25">
      <c r="A2115" s="7">
        <v>41068</v>
      </c>
      <c r="B2115" s="4" t="s">
        <v>37</v>
      </c>
      <c r="C2115" s="4" t="s">
        <v>36</v>
      </c>
      <c r="D2115" s="8" t="s">
        <v>51</v>
      </c>
      <c r="E2115" s="4" t="s">
        <v>38</v>
      </c>
      <c r="F2115" s="4" t="s">
        <v>15</v>
      </c>
      <c r="G2115" s="4" t="s">
        <v>32</v>
      </c>
      <c r="H2115" s="4">
        <v>16</v>
      </c>
      <c r="I2115" s="5">
        <v>24</v>
      </c>
    </row>
    <row r="2116" spans="1:9" x14ac:dyDescent="0.25">
      <c r="A2116" s="7">
        <v>41068</v>
      </c>
      <c r="B2116" s="4" t="s">
        <v>10</v>
      </c>
      <c r="C2116" s="4" t="s">
        <v>3</v>
      </c>
      <c r="D2116" s="8" t="s">
        <v>49</v>
      </c>
      <c r="E2116" s="4" t="s">
        <v>2</v>
      </c>
      <c r="F2116" s="4" t="s">
        <v>20</v>
      </c>
      <c r="G2116" s="4" t="s">
        <v>31</v>
      </c>
      <c r="H2116" s="4">
        <v>8</v>
      </c>
      <c r="I2116" s="5">
        <v>10</v>
      </c>
    </row>
    <row r="2117" spans="1:9" x14ac:dyDescent="0.25">
      <c r="A2117" s="7">
        <v>41068</v>
      </c>
      <c r="B2117" s="4" t="s">
        <v>41</v>
      </c>
      <c r="C2117" s="4" t="s">
        <v>40</v>
      </c>
      <c r="D2117" s="8" t="s">
        <v>47</v>
      </c>
      <c r="E2117" s="4" t="s">
        <v>5</v>
      </c>
      <c r="F2117" s="4" t="s">
        <v>15</v>
      </c>
      <c r="G2117" s="4" t="s">
        <v>32</v>
      </c>
      <c r="H2117" s="4">
        <v>20</v>
      </c>
      <c r="I2117" s="5">
        <v>30</v>
      </c>
    </row>
    <row r="2118" spans="1:9" x14ac:dyDescent="0.25">
      <c r="A2118" s="7">
        <v>41070</v>
      </c>
      <c r="B2118" s="4" t="s">
        <v>35</v>
      </c>
      <c r="C2118" s="4" t="s">
        <v>7</v>
      </c>
      <c r="D2118" s="8" t="s">
        <v>48</v>
      </c>
      <c r="E2118" s="4" t="s">
        <v>0</v>
      </c>
      <c r="F2118" s="4" t="s">
        <v>15</v>
      </c>
      <c r="G2118" s="4" t="s">
        <v>32</v>
      </c>
      <c r="H2118" s="4">
        <v>7</v>
      </c>
      <c r="I2118" s="5">
        <v>10.5</v>
      </c>
    </row>
    <row r="2119" spans="1:9" x14ac:dyDescent="0.25">
      <c r="A2119" s="7">
        <v>41070</v>
      </c>
      <c r="B2119" s="4" t="s">
        <v>35</v>
      </c>
      <c r="C2119" s="4" t="s">
        <v>40</v>
      </c>
      <c r="D2119" s="8" t="s">
        <v>47</v>
      </c>
      <c r="E2119" s="4" t="s">
        <v>5</v>
      </c>
      <c r="F2119" s="4" t="s">
        <v>17</v>
      </c>
      <c r="G2119" s="4" t="s">
        <v>33</v>
      </c>
      <c r="H2119" s="4">
        <v>26</v>
      </c>
      <c r="I2119" s="5">
        <v>39</v>
      </c>
    </row>
    <row r="2120" spans="1:9" x14ac:dyDescent="0.25">
      <c r="A2120" s="7">
        <v>41072</v>
      </c>
      <c r="B2120" s="4" t="s">
        <v>35</v>
      </c>
      <c r="C2120" s="4" t="s">
        <v>7</v>
      </c>
      <c r="D2120" s="8" t="s">
        <v>48</v>
      </c>
      <c r="E2120" s="4" t="s">
        <v>0</v>
      </c>
      <c r="F2120" s="4" t="s">
        <v>55</v>
      </c>
      <c r="G2120" s="4" t="s">
        <v>21</v>
      </c>
      <c r="H2120" s="4">
        <v>7</v>
      </c>
      <c r="I2120" s="5">
        <v>14</v>
      </c>
    </row>
    <row r="2121" spans="1:9" x14ac:dyDescent="0.25">
      <c r="A2121" s="7">
        <v>41072</v>
      </c>
      <c r="B2121" s="4" t="s">
        <v>35</v>
      </c>
      <c r="C2121" s="4" t="s">
        <v>7</v>
      </c>
      <c r="D2121" s="8" t="s">
        <v>48</v>
      </c>
      <c r="E2121" s="4" t="s">
        <v>0</v>
      </c>
      <c r="F2121" s="4" t="s">
        <v>15</v>
      </c>
      <c r="G2121" s="4" t="s">
        <v>32</v>
      </c>
      <c r="H2121" s="4">
        <v>8</v>
      </c>
      <c r="I2121" s="5">
        <v>12</v>
      </c>
    </row>
    <row r="2122" spans="1:9" x14ac:dyDescent="0.25">
      <c r="A2122" s="7">
        <v>41072</v>
      </c>
      <c r="B2122" s="4" t="s">
        <v>34</v>
      </c>
      <c r="C2122" s="4" t="s">
        <v>3</v>
      </c>
      <c r="D2122" s="8" t="s">
        <v>49</v>
      </c>
      <c r="E2122" s="4" t="s">
        <v>2</v>
      </c>
      <c r="F2122" s="4" t="s">
        <v>14</v>
      </c>
      <c r="G2122" s="4" t="s">
        <v>32</v>
      </c>
      <c r="H2122" s="4">
        <v>10</v>
      </c>
      <c r="I2122" s="5">
        <v>10</v>
      </c>
    </row>
    <row r="2123" spans="1:9" x14ac:dyDescent="0.25">
      <c r="A2123" s="7">
        <v>41072</v>
      </c>
      <c r="B2123" s="4" t="s">
        <v>35</v>
      </c>
      <c r="C2123" s="4" t="s">
        <v>40</v>
      </c>
      <c r="D2123" s="8" t="s">
        <v>47</v>
      </c>
      <c r="E2123" s="4" t="s">
        <v>5</v>
      </c>
      <c r="F2123" s="4" t="s">
        <v>20</v>
      </c>
      <c r="G2123" s="4" t="s">
        <v>31</v>
      </c>
      <c r="H2123" s="4">
        <v>33</v>
      </c>
      <c r="I2123" s="5">
        <v>41.25</v>
      </c>
    </row>
    <row r="2124" spans="1:9" x14ac:dyDescent="0.25">
      <c r="A2124" s="7">
        <v>41072</v>
      </c>
      <c r="B2124" s="4" t="s">
        <v>35</v>
      </c>
      <c r="C2124" s="4" t="s">
        <v>9</v>
      </c>
      <c r="D2124" s="8" t="s">
        <v>50</v>
      </c>
      <c r="E2124" s="4" t="s">
        <v>5</v>
      </c>
      <c r="F2124" s="4" t="s">
        <v>22</v>
      </c>
      <c r="G2124" s="4" t="s">
        <v>31</v>
      </c>
      <c r="H2124" s="4">
        <v>14</v>
      </c>
      <c r="I2124" s="5">
        <v>24.5</v>
      </c>
    </row>
    <row r="2125" spans="1:9" x14ac:dyDescent="0.25">
      <c r="A2125" s="7">
        <v>41074</v>
      </c>
      <c r="B2125" s="4" t="s">
        <v>34</v>
      </c>
      <c r="C2125" s="4" t="s">
        <v>3</v>
      </c>
      <c r="D2125" s="8" t="s">
        <v>49</v>
      </c>
      <c r="E2125" s="4" t="s">
        <v>2</v>
      </c>
      <c r="F2125" s="4" t="s">
        <v>17</v>
      </c>
      <c r="G2125" s="4" t="s">
        <v>33</v>
      </c>
      <c r="H2125" s="4">
        <v>10</v>
      </c>
      <c r="I2125" s="5">
        <v>15</v>
      </c>
    </row>
    <row r="2126" spans="1:9" x14ac:dyDescent="0.25">
      <c r="A2126" s="7">
        <v>41074</v>
      </c>
      <c r="B2126" s="4" t="s">
        <v>34</v>
      </c>
      <c r="C2126" s="4" t="s">
        <v>3</v>
      </c>
      <c r="D2126" s="8" t="s">
        <v>49</v>
      </c>
      <c r="E2126" s="4" t="s">
        <v>2</v>
      </c>
      <c r="F2126" s="4" t="s">
        <v>17</v>
      </c>
      <c r="G2126" s="4" t="s">
        <v>33</v>
      </c>
      <c r="H2126" s="4">
        <v>23</v>
      </c>
      <c r="I2126" s="5">
        <v>34.5</v>
      </c>
    </row>
    <row r="2127" spans="1:9" x14ac:dyDescent="0.25">
      <c r="A2127" s="7">
        <v>41074</v>
      </c>
      <c r="B2127" s="4" t="s">
        <v>35</v>
      </c>
      <c r="C2127" s="4" t="s">
        <v>40</v>
      </c>
      <c r="D2127" s="8" t="s">
        <v>47</v>
      </c>
      <c r="E2127" s="4" t="s">
        <v>5</v>
      </c>
      <c r="F2127" s="4" t="s">
        <v>13</v>
      </c>
      <c r="G2127" s="4" t="s">
        <v>32</v>
      </c>
      <c r="H2127" s="4">
        <v>23</v>
      </c>
      <c r="I2127" s="5">
        <v>23</v>
      </c>
    </row>
    <row r="2128" spans="1:9" x14ac:dyDescent="0.25">
      <c r="A2128" s="7">
        <v>41074</v>
      </c>
      <c r="B2128" s="4" t="s">
        <v>35</v>
      </c>
      <c r="C2128" s="4" t="s">
        <v>9</v>
      </c>
      <c r="D2128" s="8" t="s">
        <v>50</v>
      </c>
      <c r="E2128" s="4" t="s">
        <v>5</v>
      </c>
      <c r="F2128" s="4" t="s">
        <v>17</v>
      </c>
      <c r="G2128" s="4" t="s">
        <v>33</v>
      </c>
      <c r="H2128" s="4">
        <v>10</v>
      </c>
      <c r="I2128" s="5">
        <v>15</v>
      </c>
    </row>
    <row r="2129" spans="1:9" x14ac:dyDescent="0.25">
      <c r="A2129" s="7">
        <v>41074</v>
      </c>
      <c r="B2129" s="4" t="s">
        <v>35</v>
      </c>
      <c r="C2129" s="4" t="s">
        <v>9</v>
      </c>
      <c r="D2129" s="8" t="s">
        <v>50</v>
      </c>
      <c r="E2129" s="4" t="s">
        <v>5</v>
      </c>
      <c r="F2129" s="4" t="s">
        <v>17</v>
      </c>
      <c r="G2129" s="4" t="s">
        <v>33</v>
      </c>
      <c r="H2129" s="4">
        <v>21</v>
      </c>
      <c r="I2129" s="5">
        <v>31.5</v>
      </c>
    </row>
    <row r="2130" spans="1:9" x14ac:dyDescent="0.25">
      <c r="A2130" s="7">
        <v>41074</v>
      </c>
      <c r="B2130" s="4" t="s">
        <v>35</v>
      </c>
      <c r="C2130" s="4" t="s">
        <v>9</v>
      </c>
      <c r="D2130" s="8" t="s">
        <v>50</v>
      </c>
      <c r="E2130" s="4" t="s">
        <v>5</v>
      </c>
      <c r="F2130" s="4" t="s">
        <v>17</v>
      </c>
      <c r="G2130" s="4" t="s">
        <v>33</v>
      </c>
      <c r="H2130" s="4">
        <v>14</v>
      </c>
      <c r="I2130" s="5">
        <v>21</v>
      </c>
    </row>
    <row r="2131" spans="1:9" x14ac:dyDescent="0.25">
      <c r="A2131" s="7">
        <v>41076</v>
      </c>
      <c r="B2131" s="4" t="s">
        <v>35</v>
      </c>
      <c r="C2131" s="4" t="s">
        <v>7</v>
      </c>
      <c r="D2131" s="8" t="s">
        <v>48</v>
      </c>
      <c r="E2131" s="4" t="s">
        <v>0</v>
      </c>
      <c r="F2131" s="4" t="s">
        <v>55</v>
      </c>
      <c r="G2131" s="4" t="s">
        <v>21</v>
      </c>
      <c r="H2131" s="4">
        <v>8</v>
      </c>
      <c r="I2131" s="5">
        <v>16</v>
      </c>
    </row>
    <row r="2132" spans="1:9" x14ac:dyDescent="0.25">
      <c r="A2132" s="7">
        <v>41076</v>
      </c>
      <c r="B2132" s="4" t="s">
        <v>10</v>
      </c>
      <c r="C2132" s="4" t="s">
        <v>3</v>
      </c>
      <c r="D2132" s="8" t="s">
        <v>49</v>
      </c>
      <c r="E2132" s="4" t="s">
        <v>2</v>
      </c>
      <c r="F2132" s="4" t="s">
        <v>20</v>
      </c>
      <c r="G2132" s="4" t="s">
        <v>31</v>
      </c>
      <c r="H2132" s="4">
        <v>8</v>
      </c>
      <c r="I2132" s="5">
        <v>10</v>
      </c>
    </row>
    <row r="2133" spans="1:9" x14ac:dyDescent="0.25">
      <c r="A2133" s="7">
        <v>41076</v>
      </c>
      <c r="B2133" s="4" t="s">
        <v>34</v>
      </c>
      <c r="C2133" s="4" t="s">
        <v>3</v>
      </c>
      <c r="D2133" s="8" t="s">
        <v>49</v>
      </c>
      <c r="E2133" s="4" t="s">
        <v>2</v>
      </c>
      <c r="F2133" s="4" t="s">
        <v>17</v>
      </c>
      <c r="G2133" s="4" t="s">
        <v>33</v>
      </c>
      <c r="H2133" s="4">
        <v>24</v>
      </c>
      <c r="I2133" s="5">
        <v>36</v>
      </c>
    </row>
    <row r="2134" spans="1:9" x14ac:dyDescent="0.25">
      <c r="A2134" s="7">
        <v>41076</v>
      </c>
      <c r="B2134" s="4" t="s">
        <v>10</v>
      </c>
      <c r="C2134" s="4" t="s">
        <v>3</v>
      </c>
      <c r="D2134" s="8" t="s">
        <v>49</v>
      </c>
      <c r="E2134" s="4" t="s">
        <v>2</v>
      </c>
      <c r="F2134" s="4" t="s">
        <v>20</v>
      </c>
      <c r="G2134" s="4" t="s">
        <v>31</v>
      </c>
      <c r="H2134" s="4">
        <v>7</v>
      </c>
      <c r="I2134" s="5">
        <v>8.75</v>
      </c>
    </row>
    <row r="2135" spans="1:9" x14ac:dyDescent="0.25">
      <c r="A2135" s="7">
        <v>41076</v>
      </c>
      <c r="B2135" s="4" t="s">
        <v>34</v>
      </c>
      <c r="C2135" s="4" t="s">
        <v>3</v>
      </c>
      <c r="D2135" s="8" t="s">
        <v>49</v>
      </c>
      <c r="E2135" s="4" t="s">
        <v>2</v>
      </c>
      <c r="F2135" s="4" t="s">
        <v>15</v>
      </c>
      <c r="G2135" s="4" t="s">
        <v>32</v>
      </c>
      <c r="H2135" s="4">
        <v>8</v>
      </c>
      <c r="I2135" s="5">
        <v>12</v>
      </c>
    </row>
    <row r="2136" spans="1:9" x14ac:dyDescent="0.25">
      <c r="A2136" s="7">
        <v>41076</v>
      </c>
      <c r="B2136" s="4" t="s">
        <v>35</v>
      </c>
      <c r="C2136" s="4" t="s">
        <v>40</v>
      </c>
      <c r="D2136" s="8" t="s">
        <v>47</v>
      </c>
      <c r="E2136" s="4" t="s">
        <v>5</v>
      </c>
      <c r="F2136" s="4" t="s">
        <v>22</v>
      </c>
      <c r="G2136" s="4" t="s">
        <v>31</v>
      </c>
      <c r="H2136" s="4">
        <v>11</v>
      </c>
      <c r="I2136" s="5">
        <v>19.25</v>
      </c>
    </row>
    <row r="2137" spans="1:9" x14ac:dyDescent="0.25">
      <c r="A2137" s="7">
        <v>41076</v>
      </c>
      <c r="B2137" s="4" t="s">
        <v>35</v>
      </c>
      <c r="C2137" s="4" t="s">
        <v>40</v>
      </c>
      <c r="D2137" s="8" t="s">
        <v>47</v>
      </c>
      <c r="E2137" s="4" t="s">
        <v>5</v>
      </c>
      <c r="F2137" s="4" t="s">
        <v>17</v>
      </c>
      <c r="G2137" s="4" t="s">
        <v>33</v>
      </c>
      <c r="H2137" s="4">
        <v>71</v>
      </c>
      <c r="I2137" s="5">
        <v>106.5</v>
      </c>
    </row>
    <row r="2138" spans="1:9" x14ac:dyDescent="0.25">
      <c r="A2138" s="7">
        <v>41076</v>
      </c>
      <c r="B2138" s="4" t="s">
        <v>35</v>
      </c>
      <c r="C2138" s="4" t="s">
        <v>40</v>
      </c>
      <c r="D2138" s="8" t="s">
        <v>47</v>
      </c>
      <c r="E2138" s="4" t="s">
        <v>5</v>
      </c>
      <c r="F2138" s="4" t="s">
        <v>19</v>
      </c>
      <c r="G2138" s="4" t="s">
        <v>21</v>
      </c>
      <c r="H2138" s="4">
        <v>8</v>
      </c>
      <c r="I2138" s="5">
        <v>10</v>
      </c>
    </row>
    <row r="2139" spans="1:9" x14ac:dyDescent="0.25">
      <c r="A2139" s="7">
        <v>41078</v>
      </c>
      <c r="B2139" s="4" t="s">
        <v>11</v>
      </c>
      <c r="C2139" s="4" t="s">
        <v>6</v>
      </c>
      <c r="D2139" s="8" t="s">
        <v>47</v>
      </c>
      <c r="E2139" s="4" t="s">
        <v>5</v>
      </c>
      <c r="F2139" s="4" t="s">
        <v>20</v>
      </c>
      <c r="G2139" s="4" t="s">
        <v>31</v>
      </c>
      <c r="H2139" s="4">
        <v>2</v>
      </c>
      <c r="I2139" s="5">
        <v>2.5</v>
      </c>
    </row>
    <row r="2140" spans="1:9" x14ac:dyDescent="0.25">
      <c r="A2140" s="7">
        <v>41078</v>
      </c>
      <c r="B2140" s="4" t="s">
        <v>35</v>
      </c>
      <c r="C2140" s="4" t="s">
        <v>7</v>
      </c>
      <c r="D2140" s="8" t="s">
        <v>48</v>
      </c>
      <c r="E2140" s="4" t="s">
        <v>0</v>
      </c>
      <c r="F2140" s="4" t="s">
        <v>20</v>
      </c>
      <c r="G2140" s="4" t="s">
        <v>31</v>
      </c>
      <c r="H2140" s="4">
        <v>9</v>
      </c>
      <c r="I2140" s="5">
        <v>11.25</v>
      </c>
    </row>
    <row r="2141" spans="1:9" x14ac:dyDescent="0.25">
      <c r="A2141" s="7">
        <v>41078</v>
      </c>
      <c r="B2141" s="4" t="s">
        <v>35</v>
      </c>
      <c r="C2141" s="4" t="s">
        <v>7</v>
      </c>
      <c r="D2141" s="8" t="s">
        <v>48</v>
      </c>
      <c r="E2141" s="4" t="s">
        <v>0</v>
      </c>
      <c r="F2141" s="4" t="s">
        <v>17</v>
      </c>
      <c r="G2141" s="4" t="s">
        <v>33</v>
      </c>
      <c r="H2141" s="4">
        <v>9</v>
      </c>
      <c r="I2141" s="5">
        <v>13.5</v>
      </c>
    </row>
    <row r="2142" spans="1:9" x14ac:dyDescent="0.25">
      <c r="A2142" s="7">
        <v>41078</v>
      </c>
      <c r="B2142" s="4" t="s">
        <v>35</v>
      </c>
      <c r="C2142" s="4" t="s">
        <v>7</v>
      </c>
      <c r="D2142" s="8" t="s">
        <v>48</v>
      </c>
      <c r="E2142" s="4" t="s">
        <v>0</v>
      </c>
      <c r="F2142" s="4" t="s">
        <v>14</v>
      </c>
      <c r="G2142" s="4" t="s">
        <v>32</v>
      </c>
      <c r="H2142" s="4">
        <v>6</v>
      </c>
      <c r="I2142" s="5">
        <v>6</v>
      </c>
    </row>
    <row r="2143" spans="1:9" x14ac:dyDescent="0.25">
      <c r="A2143" s="7">
        <v>41078</v>
      </c>
      <c r="B2143" s="4" t="s">
        <v>35</v>
      </c>
      <c r="C2143" s="4" t="s">
        <v>7</v>
      </c>
      <c r="D2143" s="8" t="s">
        <v>48</v>
      </c>
      <c r="E2143" s="4" t="s">
        <v>0</v>
      </c>
      <c r="F2143" s="4" t="s">
        <v>20</v>
      </c>
      <c r="G2143" s="4" t="s">
        <v>31</v>
      </c>
      <c r="H2143" s="4">
        <v>16</v>
      </c>
      <c r="I2143" s="5">
        <v>20</v>
      </c>
    </row>
    <row r="2144" spans="1:9" x14ac:dyDescent="0.25">
      <c r="A2144" s="7">
        <v>41078</v>
      </c>
      <c r="B2144" s="4" t="s">
        <v>10</v>
      </c>
      <c r="C2144" s="4" t="s">
        <v>3</v>
      </c>
      <c r="D2144" s="8" t="s">
        <v>49</v>
      </c>
      <c r="E2144" s="4" t="s">
        <v>2</v>
      </c>
      <c r="F2144" s="4" t="s">
        <v>20</v>
      </c>
      <c r="G2144" s="4" t="s">
        <v>31</v>
      </c>
      <c r="H2144" s="4">
        <v>9</v>
      </c>
      <c r="I2144" s="5">
        <v>11.25</v>
      </c>
    </row>
    <row r="2145" spans="1:9" x14ac:dyDescent="0.25">
      <c r="A2145" s="7">
        <v>41078</v>
      </c>
      <c r="B2145" s="4" t="s">
        <v>35</v>
      </c>
      <c r="C2145" s="4" t="s">
        <v>40</v>
      </c>
      <c r="D2145" s="8" t="s">
        <v>47</v>
      </c>
      <c r="E2145" s="4" t="s">
        <v>5</v>
      </c>
      <c r="F2145" s="4" t="s">
        <v>14</v>
      </c>
      <c r="G2145" s="4" t="s">
        <v>32</v>
      </c>
      <c r="H2145" s="4">
        <v>7</v>
      </c>
      <c r="I2145" s="5">
        <v>7</v>
      </c>
    </row>
    <row r="2146" spans="1:9" x14ac:dyDescent="0.25">
      <c r="A2146" s="7">
        <v>41078</v>
      </c>
      <c r="B2146" s="4" t="s">
        <v>35</v>
      </c>
      <c r="C2146" s="4" t="s">
        <v>9</v>
      </c>
      <c r="D2146" s="8" t="s">
        <v>50</v>
      </c>
      <c r="E2146" s="4" t="s">
        <v>5</v>
      </c>
      <c r="F2146" s="4" t="s">
        <v>17</v>
      </c>
      <c r="G2146" s="4" t="s">
        <v>33</v>
      </c>
      <c r="H2146" s="4">
        <v>9</v>
      </c>
      <c r="I2146" s="5">
        <v>13.5</v>
      </c>
    </row>
    <row r="2147" spans="1:9" x14ac:dyDescent="0.25">
      <c r="A2147" s="7">
        <v>41080</v>
      </c>
      <c r="B2147" s="4" t="s">
        <v>35</v>
      </c>
      <c r="C2147" s="4" t="s">
        <v>7</v>
      </c>
      <c r="D2147" s="8" t="s">
        <v>48</v>
      </c>
      <c r="E2147" s="4" t="s">
        <v>0</v>
      </c>
      <c r="F2147" s="4" t="s">
        <v>20</v>
      </c>
      <c r="G2147" s="4" t="s">
        <v>31</v>
      </c>
      <c r="H2147" s="4">
        <v>21</v>
      </c>
      <c r="I2147" s="5">
        <v>26.25</v>
      </c>
    </row>
    <row r="2148" spans="1:9" x14ac:dyDescent="0.25">
      <c r="A2148" s="7">
        <v>41080</v>
      </c>
      <c r="B2148" s="4" t="s">
        <v>35</v>
      </c>
      <c r="C2148" s="4" t="s">
        <v>7</v>
      </c>
      <c r="D2148" s="8" t="s">
        <v>48</v>
      </c>
      <c r="E2148" s="4" t="s">
        <v>0</v>
      </c>
      <c r="F2148" s="4" t="s">
        <v>14</v>
      </c>
      <c r="G2148" s="4" t="s">
        <v>32</v>
      </c>
      <c r="H2148" s="4">
        <v>9</v>
      </c>
      <c r="I2148" s="5">
        <v>9</v>
      </c>
    </row>
    <row r="2149" spans="1:9" x14ac:dyDescent="0.25">
      <c r="A2149" s="7">
        <v>41080</v>
      </c>
      <c r="B2149" s="4" t="s">
        <v>35</v>
      </c>
      <c r="C2149" s="4" t="s">
        <v>7</v>
      </c>
      <c r="D2149" s="8" t="s">
        <v>48</v>
      </c>
      <c r="E2149" s="4" t="s">
        <v>0</v>
      </c>
      <c r="F2149" s="4" t="s">
        <v>55</v>
      </c>
      <c r="G2149" s="4" t="s">
        <v>21</v>
      </c>
      <c r="H2149" s="4">
        <v>6</v>
      </c>
      <c r="I2149" s="5">
        <v>12</v>
      </c>
    </row>
    <row r="2150" spans="1:9" x14ac:dyDescent="0.25">
      <c r="A2150" s="7">
        <v>41080</v>
      </c>
      <c r="B2150" s="4" t="s">
        <v>11</v>
      </c>
      <c r="C2150" s="4" t="s">
        <v>36</v>
      </c>
      <c r="D2150" s="8" t="s">
        <v>51</v>
      </c>
      <c r="E2150" s="4" t="s">
        <v>38</v>
      </c>
      <c r="F2150" s="4" t="s">
        <v>15</v>
      </c>
      <c r="G2150" s="4" t="s">
        <v>32</v>
      </c>
      <c r="H2150" s="4">
        <v>11</v>
      </c>
      <c r="I2150" s="5">
        <v>16.5</v>
      </c>
    </row>
    <row r="2151" spans="1:9" x14ac:dyDescent="0.25">
      <c r="A2151" s="7">
        <v>41080</v>
      </c>
      <c r="B2151" s="4" t="s">
        <v>34</v>
      </c>
      <c r="C2151" s="4" t="s">
        <v>3</v>
      </c>
      <c r="D2151" s="8" t="s">
        <v>49</v>
      </c>
      <c r="E2151" s="4" t="s">
        <v>2</v>
      </c>
      <c r="F2151" s="4" t="s">
        <v>15</v>
      </c>
      <c r="G2151" s="4" t="s">
        <v>32</v>
      </c>
      <c r="H2151" s="4">
        <v>11</v>
      </c>
      <c r="I2151" s="5">
        <v>16.5</v>
      </c>
    </row>
    <row r="2152" spans="1:9" x14ac:dyDescent="0.25">
      <c r="A2152" s="7">
        <v>41080</v>
      </c>
      <c r="B2152" s="4" t="s">
        <v>35</v>
      </c>
      <c r="C2152" s="4" t="s">
        <v>9</v>
      </c>
      <c r="D2152" s="8" t="s">
        <v>50</v>
      </c>
      <c r="E2152" s="4" t="s">
        <v>5</v>
      </c>
      <c r="F2152" s="4" t="s">
        <v>20</v>
      </c>
      <c r="G2152" s="4" t="s">
        <v>31</v>
      </c>
      <c r="H2152" s="4">
        <v>18</v>
      </c>
      <c r="I2152" s="5">
        <v>22.5</v>
      </c>
    </row>
    <row r="2153" spans="1:9" x14ac:dyDescent="0.25">
      <c r="A2153" s="7">
        <v>41082</v>
      </c>
      <c r="B2153" s="4" t="s">
        <v>37</v>
      </c>
      <c r="C2153" s="4" t="s">
        <v>36</v>
      </c>
      <c r="D2153" s="8" t="s">
        <v>51</v>
      </c>
      <c r="E2153" s="4" t="s">
        <v>38</v>
      </c>
      <c r="F2153" s="4" t="s">
        <v>17</v>
      </c>
      <c r="G2153" s="4" t="s">
        <v>33</v>
      </c>
      <c r="H2153" s="4">
        <v>26</v>
      </c>
      <c r="I2153" s="5">
        <v>39</v>
      </c>
    </row>
    <row r="2154" spans="1:9" x14ac:dyDescent="0.25">
      <c r="A2154" s="7">
        <v>41082</v>
      </c>
      <c r="B2154" s="4" t="s">
        <v>34</v>
      </c>
      <c r="C2154" s="4" t="s">
        <v>3</v>
      </c>
      <c r="D2154" s="8" t="s">
        <v>49</v>
      </c>
      <c r="E2154" s="4" t="s">
        <v>2</v>
      </c>
      <c r="F2154" s="4" t="s">
        <v>14</v>
      </c>
      <c r="G2154" s="4" t="s">
        <v>32</v>
      </c>
      <c r="H2154" s="4">
        <v>15</v>
      </c>
      <c r="I2154" s="5">
        <v>15</v>
      </c>
    </row>
    <row r="2155" spans="1:9" x14ac:dyDescent="0.25">
      <c r="A2155" s="7">
        <v>41084</v>
      </c>
      <c r="B2155" s="4" t="s">
        <v>10</v>
      </c>
      <c r="C2155" s="4" t="s">
        <v>6</v>
      </c>
      <c r="D2155" s="8" t="s">
        <v>47</v>
      </c>
      <c r="E2155" s="4" t="s">
        <v>5</v>
      </c>
      <c r="F2155" s="4" t="s">
        <v>17</v>
      </c>
      <c r="G2155" s="4" t="s">
        <v>33</v>
      </c>
      <c r="H2155" s="4">
        <v>1</v>
      </c>
      <c r="I2155" s="5">
        <v>1.5</v>
      </c>
    </row>
    <row r="2156" spans="1:9" x14ac:dyDescent="0.25">
      <c r="A2156" s="7">
        <v>41084</v>
      </c>
      <c r="B2156" s="4" t="s">
        <v>11</v>
      </c>
      <c r="C2156" s="4" t="s">
        <v>6</v>
      </c>
      <c r="D2156" s="8" t="s">
        <v>47</v>
      </c>
      <c r="E2156" s="4" t="s">
        <v>5</v>
      </c>
      <c r="F2156" s="4" t="s">
        <v>19</v>
      </c>
      <c r="G2156" s="4" t="s">
        <v>21</v>
      </c>
      <c r="H2156" s="4">
        <v>1</v>
      </c>
      <c r="I2156" s="5">
        <v>1.25</v>
      </c>
    </row>
    <row r="2157" spans="1:9" x14ac:dyDescent="0.25">
      <c r="A2157" s="7">
        <v>41084</v>
      </c>
      <c r="B2157" s="4" t="s">
        <v>11</v>
      </c>
      <c r="C2157" s="4" t="s">
        <v>36</v>
      </c>
      <c r="D2157" s="8" t="s">
        <v>51</v>
      </c>
      <c r="E2157" s="4" t="s">
        <v>38</v>
      </c>
      <c r="F2157" s="4" t="s">
        <v>15</v>
      </c>
      <c r="G2157" s="4" t="s">
        <v>32</v>
      </c>
      <c r="H2157" s="4">
        <v>6</v>
      </c>
      <c r="I2157" s="5">
        <v>9</v>
      </c>
    </row>
    <row r="2158" spans="1:9" x14ac:dyDescent="0.25">
      <c r="A2158" s="7">
        <v>41084</v>
      </c>
      <c r="B2158" s="4" t="s">
        <v>34</v>
      </c>
      <c r="C2158" s="4" t="s">
        <v>3</v>
      </c>
      <c r="D2158" s="8" t="s">
        <v>49</v>
      </c>
      <c r="E2158" s="4" t="s">
        <v>2</v>
      </c>
      <c r="F2158" s="4" t="s">
        <v>15</v>
      </c>
      <c r="G2158" s="4" t="s">
        <v>32</v>
      </c>
      <c r="H2158" s="4">
        <v>9</v>
      </c>
      <c r="I2158" s="5">
        <v>13.5</v>
      </c>
    </row>
    <row r="2159" spans="1:9" x14ac:dyDescent="0.25">
      <c r="A2159" s="7">
        <v>41084</v>
      </c>
      <c r="B2159" s="4" t="s">
        <v>10</v>
      </c>
      <c r="C2159" s="4" t="s">
        <v>3</v>
      </c>
      <c r="D2159" s="8" t="s">
        <v>49</v>
      </c>
      <c r="E2159" s="4" t="s">
        <v>2</v>
      </c>
      <c r="F2159" s="4" t="s">
        <v>14</v>
      </c>
      <c r="G2159" s="4" t="s">
        <v>32</v>
      </c>
      <c r="H2159" s="4">
        <v>6</v>
      </c>
      <c r="I2159" s="5">
        <v>6</v>
      </c>
    </row>
    <row r="2160" spans="1:9" x14ac:dyDescent="0.25">
      <c r="A2160" s="7">
        <v>41084</v>
      </c>
      <c r="B2160" s="4" t="s">
        <v>34</v>
      </c>
      <c r="C2160" s="4" t="s">
        <v>3</v>
      </c>
      <c r="D2160" s="8" t="s">
        <v>49</v>
      </c>
      <c r="E2160" s="4" t="s">
        <v>2</v>
      </c>
      <c r="F2160" s="4" t="s">
        <v>14</v>
      </c>
      <c r="G2160" s="4" t="s">
        <v>32</v>
      </c>
      <c r="H2160" s="4">
        <v>8</v>
      </c>
      <c r="I2160" s="5">
        <v>8</v>
      </c>
    </row>
    <row r="2161" spans="1:9" x14ac:dyDescent="0.25">
      <c r="A2161" s="7">
        <v>41086</v>
      </c>
      <c r="B2161" s="4" t="s">
        <v>11</v>
      </c>
      <c r="C2161" s="4" t="s">
        <v>6</v>
      </c>
      <c r="D2161" s="8" t="s">
        <v>47</v>
      </c>
      <c r="E2161" s="4" t="s">
        <v>5</v>
      </c>
      <c r="F2161" s="4" t="s">
        <v>13</v>
      </c>
      <c r="G2161" s="4" t="s">
        <v>32</v>
      </c>
      <c r="H2161" s="4">
        <v>2</v>
      </c>
      <c r="I2161" s="5">
        <v>2</v>
      </c>
    </row>
    <row r="2162" spans="1:9" x14ac:dyDescent="0.25">
      <c r="A2162" s="7">
        <v>41086</v>
      </c>
      <c r="B2162" s="4" t="s">
        <v>34</v>
      </c>
      <c r="C2162" s="4" t="s">
        <v>3</v>
      </c>
      <c r="D2162" s="8" t="s">
        <v>49</v>
      </c>
      <c r="E2162" s="4" t="s">
        <v>2</v>
      </c>
      <c r="F2162" s="4" t="s">
        <v>14</v>
      </c>
      <c r="G2162" s="4" t="s">
        <v>32</v>
      </c>
      <c r="H2162" s="4">
        <v>11</v>
      </c>
      <c r="I2162" s="5">
        <v>11</v>
      </c>
    </row>
    <row r="2163" spans="1:9" x14ac:dyDescent="0.25">
      <c r="A2163" s="7">
        <v>41086</v>
      </c>
      <c r="B2163" s="4" t="s">
        <v>34</v>
      </c>
      <c r="C2163" s="4" t="s">
        <v>3</v>
      </c>
      <c r="D2163" s="8" t="s">
        <v>49</v>
      </c>
      <c r="E2163" s="4" t="s">
        <v>2</v>
      </c>
      <c r="F2163" s="4" t="s">
        <v>17</v>
      </c>
      <c r="G2163" s="4" t="s">
        <v>33</v>
      </c>
      <c r="H2163" s="4">
        <v>107</v>
      </c>
      <c r="I2163" s="5">
        <v>160.5</v>
      </c>
    </row>
    <row r="2164" spans="1:9" x14ac:dyDescent="0.25">
      <c r="A2164" s="7">
        <v>41086</v>
      </c>
      <c r="B2164" s="4" t="s">
        <v>34</v>
      </c>
      <c r="C2164" s="4" t="s">
        <v>3</v>
      </c>
      <c r="D2164" s="8" t="s">
        <v>49</v>
      </c>
      <c r="E2164" s="4" t="s">
        <v>2</v>
      </c>
      <c r="F2164" s="4" t="s">
        <v>17</v>
      </c>
      <c r="G2164" s="4" t="s">
        <v>33</v>
      </c>
      <c r="H2164" s="4">
        <v>12</v>
      </c>
      <c r="I2164" s="5">
        <v>18</v>
      </c>
    </row>
    <row r="2165" spans="1:9" x14ac:dyDescent="0.25">
      <c r="A2165" s="7">
        <v>41086</v>
      </c>
      <c r="B2165" s="4" t="s">
        <v>35</v>
      </c>
      <c r="C2165" s="4" t="s">
        <v>40</v>
      </c>
      <c r="D2165" s="8" t="s">
        <v>47</v>
      </c>
      <c r="E2165" s="4" t="s">
        <v>5</v>
      </c>
      <c r="F2165" s="4" t="s">
        <v>20</v>
      </c>
      <c r="G2165" s="4" t="s">
        <v>31</v>
      </c>
      <c r="H2165" s="4">
        <v>10</v>
      </c>
      <c r="I2165" s="5">
        <v>12.5</v>
      </c>
    </row>
    <row r="2166" spans="1:9" x14ac:dyDescent="0.25">
      <c r="A2166" s="7">
        <v>41088</v>
      </c>
      <c r="B2166" s="4" t="s">
        <v>35</v>
      </c>
      <c r="C2166" s="4" t="s">
        <v>7</v>
      </c>
      <c r="D2166" s="8" t="s">
        <v>48</v>
      </c>
      <c r="E2166" s="4" t="s">
        <v>0</v>
      </c>
      <c r="F2166" s="4" t="s">
        <v>20</v>
      </c>
      <c r="G2166" s="4" t="s">
        <v>31</v>
      </c>
      <c r="H2166" s="4">
        <v>29</v>
      </c>
      <c r="I2166" s="5">
        <v>36.25</v>
      </c>
    </row>
    <row r="2167" spans="1:9" x14ac:dyDescent="0.25">
      <c r="A2167" s="7">
        <v>41088</v>
      </c>
      <c r="B2167" s="4" t="s">
        <v>35</v>
      </c>
      <c r="C2167" s="4" t="s">
        <v>7</v>
      </c>
      <c r="D2167" s="8" t="s">
        <v>48</v>
      </c>
      <c r="E2167" s="4" t="s">
        <v>0</v>
      </c>
      <c r="F2167" s="4" t="s">
        <v>17</v>
      </c>
      <c r="G2167" s="4" t="s">
        <v>33</v>
      </c>
      <c r="H2167" s="4">
        <v>9</v>
      </c>
      <c r="I2167" s="5">
        <v>13.5</v>
      </c>
    </row>
    <row r="2168" spans="1:9" x14ac:dyDescent="0.25">
      <c r="A2168" s="7">
        <v>41088</v>
      </c>
      <c r="B2168" s="4" t="s">
        <v>10</v>
      </c>
      <c r="C2168" s="4" t="s">
        <v>3</v>
      </c>
      <c r="D2168" s="8" t="s">
        <v>49</v>
      </c>
      <c r="E2168" s="4" t="s">
        <v>2</v>
      </c>
      <c r="F2168" s="4" t="s">
        <v>20</v>
      </c>
      <c r="G2168" s="4" t="s">
        <v>31</v>
      </c>
      <c r="H2168" s="4">
        <v>18</v>
      </c>
      <c r="I2168" s="5">
        <v>22.5</v>
      </c>
    </row>
    <row r="2169" spans="1:9" x14ac:dyDescent="0.25">
      <c r="A2169" s="7">
        <v>41088</v>
      </c>
      <c r="B2169" s="4" t="s">
        <v>34</v>
      </c>
      <c r="C2169" s="4" t="s">
        <v>3</v>
      </c>
      <c r="D2169" s="8" t="s">
        <v>49</v>
      </c>
      <c r="E2169" s="4" t="s">
        <v>2</v>
      </c>
      <c r="F2169" s="4" t="s">
        <v>15</v>
      </c>
      <c r="G2169" s="4" t="s">
        <v>32</v>
      </c>
      <c r="H2169" s="4">
        <v>7</v>
      </c>
      <c r="I2169" s="5">
        <v>10.5</v>
      </c>
    </row>
    <row r="2170" spans="1:9" x14ac:dyDescent="0.25">
      <c r="A2170" s="7">
        <v>41088</v>
      </c>
      <c r="B2170" s="4" t="s">
        <v>35</v>
      </c>
      <c r="C2170" s="4" t="s">
        <v>40</v>
      </c>
      <c r="D2170" s="8" t="s">
        <v>47</v>
      </c>
      <c r="E2170" s="4" t="s">
        <v>5</v>
      </c>
      <c r="F2170" s="4" t="s">
        <v>17</v>
      </c>
      <c r="G2170" s="4" t="s">
        <v>33</v>
      </c>
      <c r="H2170" s="4">
        <v>23</v>
      </c>
      <c r="I2170" s="5">
        <v>34.5</v>
      </c>
    </row>
    <row r="2171" spans="1:9" x14ac:dyDescent="0.25">
      <c r="A2171" s="7">
        <v>41088</v>
      </c>
      <c r="B2171" s="4" t="s">
        <v>41</v>
      </c>
      <c r="C2171" s="4" t="s">
        <v>40</v>
      </c>
      <c r="D2171" s="8" t="s">
        <v>47</v>
      </c>
      <c r="E2171" s="4" t="s">
        <v>5</v>
      </c>
      <c r="F2171" s="4" t="s">
        <v>20</v>
      </c>
      <c r="G2171" s="4" t="s">
        <v>31</v>
      </c>
      <c r="H2171" s="4">
        <v>7</v>
      </c>
      <c r="I2171" s="5">
        <v>8.75</v>
      </c>
    </row>
    <row r="2172" spans="1:9" x14ac:dyDescent="0.25">
      <c r="A2172" s="7">
        <v>41088</v>
      </c>
      <c r="B2172" s="4" t="s">
        <v>35</v>
      </c>
      <c r="C2172" s="4" t="s">
        <v>9</v>
      </c>
      <c r="D2172" s="8" t="s">
        <v>50</v>
      </c>
      <c r="E2172" s="4" t="s">
        <v>5</v>
      </c>
      <c r="F2172" s="4" t="s">
        <v>18</v>
      </c>
      <c r="G2172" s="4" t="s">
        <v>21</v>
      </c>
      <c r="H2172" s="4">
        <v>10</v>
      </c>
      <c r="I2172" s="5">
        <v>20</v>
      </c>
    </row>
    <row r="2173" spans="1:9" x14ac:dyDescent="0.25">
      <c r="A2173" s="7">
        <v>41090</v>
      </c>
      <c r="B2173" s="4" t="s">
        <v>35</v>
      </c>
      <c r="C2173" s="4" t="s">
        <v>7</v>
      </c>
      <c r="D2173" s="8" t="s">
        <v>48</v>
      </c>
      <c r="E2173" s="4" t="s">
        <v>0</v>
      </c>
      <c r="F2173" s="4" t="s">
        <v>14</v>
      </c>
      <c r="G2173" s="4" t="s">
        <v>32</v>
      </c>
      <c r="H2173" s="4">
        <v>8</v>
      </c>
      <c r="I2173" s="5">
        <v>8</v>
      </c>
    </row>
    <row r="2174" spans="1:9" x14ac:dyDescent="0.25">
      <c r="A2174" s="7">
        <v>41090</v>
      </c>
      <c r="B2174" s="4" t="s">
        <v>10</v>
      </c>
      <c r="C2174" s="4" t="s">
        <v>3</v>
      </c>
      <c r="D2174" s="8" t="s">
        <v>49</v>
      </c>
      <c r="E2174" s="4" t="s">
        <v>2</v>
      </c>
      <c r="F2174" s="4" t="s">
        <v>17</v>
      </c>
      <c r="G2174" s="4" t="s">
        <v>33</v>
      </c>
      <c r="H2174" s="4">
        <v>14</v>
      </c>
      <c r="I2174" s="5">
        <v>21</v>
      </c>
    </row>
    <row r="2175" spans="1:9" x14ac:dyDescent="0.25">
      <c r="A2175" s="7">
        <v>41090</v>
      </c>
      <c r="B2175" s="4" t="s">
        <v>35</v>
      </c>
      <c r="C2175" s="4" t="s">
        <v>9</v>
      </c>
      <c r="D2175" s="8" t="s">
        <v>50</v>
      </c>
      <c r="E2175" s="4" t="s">
        <v>5</v>
      </c>
      <c r="F2175" s="4" t="s">
        <v>14</v>
      </c>
      <c r="G2175" s="4" t="s">
        <v>32</v>
      </c>
      <c r="H2175" s="4">
        <v>26</v>
      </c>
      <c r="I2175" s="5">
        <v>56</v>
      </c>
    </row>
    <row r="2176" spans="1:9" x14ac:dyDescent="0.25">
      <c r="A2176" s="7">
        <v>41092</v>
      </c>
      <c r="B2176" s="4" t="s">
        <v>37</v>
      </c>
      <c r="C2176" s="4" t="s">
        <v>36</v>
      </c>
      <c r="D2176" s="8" t="s">
        <v>51</v>
      </c>
      <c r="E2176" s="4" t="s">
        <v>38</v>
      </c>
      <c r="F2176" s="4" t="s">
        <v>20</v>
      </c>
      <c r="G2176" s="4" t="s">
        <v>31</v>
      </c>
      <c r="H2176" s="4">
        <v>104</v>
      </c>
      <c r="I2176" s="5">
        <v>130</v>
      </c>
    </row>
    <row r="2177" spans="1:9" x14ac:dyDescent="0.25">
      <c r="A2177" s="7">
        <v>41092</v>
      </c>
      <c r="B2177" s="4" t="s">
        <v>10</v>
      </c>
      <c r="C2177" s="4" t="s">
        <v>3</v>
      </c>
      <c r="D2177" s="8" t="s">
        <v>49</v>
      </c>
      <c r="E2177" s="4" t="s">
        <v>2</v>
      </c>
      <c r="F2177" s="4" t="s">
        <v>20</v>
      </c>
      <c r="G2177" s="4" t="s">
        <v>31</v>
      </c>
      <c r="H2177" s="4">
        <v>18</v>
      </c>
      <c r="I2177" s="5">
        <v>22.5</v>
      </c>
    </row>
    <row r="2178" spans="1:9" x14ac:dyDescent="0.25">
      <c r="A2178" s="7">
        <v>41092</v>
      </c>
      <c r="B2178" s="4" t="s">
        <v>34</v>
      </c>
      <c r="C2178" s="4" t="s">
        <v>3</v>
      </c>
      <c r="D2178" s="8" t="s">
        <v>49</v>
      </c>
      <c r="E2178" s="4" t="s">
        <v>2</v>
      </c>
      <c r="F2178" s="4" t="s">
        <v>19</v>
      </c>
      <c r="G2178" s="4" t="s">
        <v>21</v>
      </c>
      <c r="H2178" s="4">
        <v>10</v>
      </c>
      <c r="I2178" s="5">
        <v>12.5</v>
      </c>
    </row>
    <row r="2179" spans="1:9" x14ac:dyDescent="0.25">
      <c r="A2179" s="7">
        <v>41092</v>
      </c>
      <c r="B2179" s="4" t="s">
        <v>35</v>
      </c>
      <c r="C2179" s="4" t="s">
        <v>40</v>
      </c>
      <c r="D2179" s="8" t="s">
        <v>47</v>
      </c>
      <c r="E2179" s="4" t="s">
        <v>5</v>
      </c>
      <c r="F2179" s="4" t="s">
        <v>15</v>
      </c>
      <c r="G2179" s="4" t="s">
        <v>32</v>
      </c>
      <c r="H2179" s="4">
        <v>62</v>
      </c>
      <c r="I2179" s="5">
        <v>76.5</v>
      </c>
    </row>
    <row r="2180" spans="1:9" x14ac:dyDescent="0.25">
      <c r="A2180" s="7">
        <v>41094</v>
      </c>
      <c r="B2180" s="4" t="s">
        <v>35</v>
      </c>
      <c r="C2180" s="4" t="s">
        <v>7</v>
      </c>
      <c r="D2180" s="8" t="s">
        <v>48</v>
      </c>
      <c r="E2180" s="4" t="s">
        <v>0</v>
      </c>
      <c r="F2180" s="4" t="s">
        <v>12</v>
      </c>
      <c r="G2180" s="4" t="s">
        <v>31</v>
      </c>
      <c r="H2180" s="4">
        <v>10</v>
      </c>
      <c r="I2180" s="5">
        <v>10</v>
      </c>
    </row>
    <row r="2181" spans="1:9" x14ac:dyDescent="0.25">
      <c r="A2181" s="7">
        <v>41094</v>
      </c>
      <c r="B2181" s="4" t="s">
        <v>10</v>
      </c>
      <c r="C2181" s="4" t="s">
        <v>3</v>
      </c>
      <c r="D2181" s="8" t="s">
        <v>49</v>
      </c>
      <c r="E2181" s="4" t="s">
        <v>2</v>
      </c>
      <c r="F2181" s="4" t="s">
        <v>12</v>
      </c>
      <c r="G2181" s="4" t="s">
        <v>31</v>
      </c>
      <c r="H2181" s="4">
        <v>8</v>
      </c>
      <c r="I2181" s="5">
        <v>8</v>
      </c>
    </row>
    <row r="2182" spans="1:9" x14ac:dyDescent="0.25">
      <c r="A2182" s="7">
        <v>41094</v>
      </c>
      <c r="B2182" s="4" t="s">
        <v>35</v>
      </c>
      <c r="C2182" s="4" t="s">
        <v>40</v>
      </c>
      <c r="D2182" s="8" t="s">
        <v>47</v>
      </c>
      <c r="E2182" s="4" t="s">
        <v>5</v>
      </c>
      <c r="F2182" s="4" t="s">
        <v>19</v>
      </c>
      <c r="G2182" s="4" t="s">
        <v>21</v>
      </c>
      <c r="H2182" s="4">
        <v>14</v>
      </c>
      <c r="I2182" s="5">
        <v>17.5</v>
      </c>
    </row>
    <row r="2183" spans="1:9" x14ac:dyDescent="0.25">
      <c r="A2183" s="7">
        <v>41096</v>
      </c>
      <c r="B2183" s="4" t="s">
        <v>35</v>
      </c>
      <c r="C2183" s="4" t="s">
        <v>7</v>
      </c>
      <c r="D2183" s="8" t="s">
        <v>48</v>
      </c>
      <c r="E2183" s="4" t="s">
        <v>0</v>
      </c>
      <c r="F2183" s="4" t="s">
        <v>20</v>
      </c>
      <c r="G2183" s="4" t="s">
        <v>31</v>
      </c>
      <c r="H2183" s="4">
        <v>19</v>
      </c>
      <c r="I2183" s="5">
        <v>23.75</v>
      </c>
    </row>
    <row r="2184" spans="1:9" x14ac:dyDescent="0.25">
      <c r="A2184" s="7">
        <v>41096</v>
      </c>
      <c r="B2184" s="4" t="s">
        <v>37</v>
      </c>
      <c r="C2184" s="4" t="s">
        <v>36</v>
      </c>
      <c r="D2184" s="8" t="s">
        <v>51</v>
      </c>
      <c r="E2184" s="4" t="s">
        <v>38</v>
      </c>
      <c r="F2184" s="4" t="s">
        <v>12</v>
      </c>
      <c r="G2184" s="4" t="s">
        <v>31</v>
      </c>
      <c r="H2184" s="4">
        <v>22</v>
      </c>
      <c r="I2184" s="5">
        <v>22</v>
      </c>
    </row>
    <row r="2185" spans="1:9" x14ac:dyDescent="0.25">
      <c r="A2185" s="7">
        <v>41096</v>
      </c>
      <c r="B2185" s="4" t="s">
        <v>37</v>
      </c>
      <c r="C2185" s="4" t="s">
        <v>36</v>
      </c>
      <c r="D2185" s="8" t="s">
        <v>51</v>
      </c>
      <c r="E2185" s="4" t="s">
        <v>38</v>
      </c>
      <c r="F2185" s="4" t="s">
        <v>13</v>
      </c>
      <c r="G2185" s="4" t="s">
        <v>32</v>
      </c>
      <c r="H2185" s="4">
        <v>35</v>
      </c>
      <c r="I2185" s="5">
        <v>35</v>
      </c>
    </row>
    <row r="2186" spans="1:9" x14ac:dyDescent="0.25">
      <c r="A2186" s="7">
        <v>41096</v>
      </c>
      <c r="B2186" s="4" t="s">
        <v>34</v>
      </c>
      <c r="C2186" s="4" t="s">
        <v>3</v>
      </c>
      <c r="D2186" s="8" t="s">
        <v>49</v>
      </c>
      <c r="E2186" s="4" t="s">
        <v>2</v>
      </c>
      <c r="F2186" s="4" t="s">
        <v>17</v>
      </c>
      <c r="G2186" s="4" t="s">
        <v>33</v>
      </c>
      <c r="H2186" s="4">
        <v>20</v>
      </c>
      <c r="I2186" s="5">
        <v>30</v>
      </c>
    </row>
    <row r="2187" spans="1:9" x14ac:dyDescent="0.25">
      <c r="A2187" s="7">
        <v>41096</v>
      </c>
      <c r="B2187" s="4" t="s">
        <v>10</v>
      </c>
      <c r="C2187" s="4" t="s">
        <v>3</v>
      </c>
      <c r="D2187" s="8" t="s">
        <v>49</v>
      </c>
      <c r="E2187" s="4" t="s">
        <v>2</v>
      </c>
      <c r="F2187" s="4" t="s">
        <v>20</v>
      </c>
      <c r="G2187" s="4" t="s">
        <v>31</v>
      </c>
      <c r="H2187" s="4">
        <v>25</v>
      </c>
      <c r="I2187" s="5">
        <v>31.25</v>
      </c>
    </row>
    <row r="2188" spans="1:9" x14ac:dyDescent="0.25">
      <c r="A2188" s="7">
        <v>41098</v>
      </c>
      <c r="B2188" s="4" t="s">
        <v>35</v>
      </c>
      <c r="C2188" s="4" t="s">
        <v>7</v>
      </c>
      <c r="D2188" s="8" t="s">
        <v>48</v>
      </c>
      <c r="E2188" s="4" t="s">
        <v>0</v>
      </c>
      <c r="F2188" s="4" t="s">
        <v>20</v>
      </c>
      <c r="G2188" s="4" t="s">
        <v>31</v>
      </c>
      <c r="H2188" s="4">
        <v>8</v>
      </c>
      <c r="I2188" s="5">
        <v>10</v>
      </c>
    </row>
    <row r="2189" spans="1:9" x14ac:dyDescent="0.25">
      <c r="A2189" s="7">
        <v>41098</v>
      </c>
      <c r="B2189" s="4" t="s">
        <v>35</v>
      </c>
      <c r="C2189" s="4" t="s">
        <v>7</v>
      </c>
      <c r="D2189" s="8" t="s">
        <v>48</v>
      </c>
      <c r="E2189" s="4" t="s">
        <v>0</v>
      </c>
      <c r="F2189" s="4" t="s">
        <v>20</v>
      </c>
      <c r="G2189" s="4" t="s">
        <v>31</v>
      </c>
      <c r="H2189" s="4">
        <v>22</v>
      </c>
      <c r="I2189" s="5">
        <v>62.5</v>
      </c>
    </row>
    <row r="2190" spans="1:9" x14ac:dyDescent="0.25">
      <c r="A2190" s="7">
        <v>41098</v>
      </c>
      <c r="B2190" s="4" t="s">
        <v>10</v>
      </c>
      <c r="C2190" s="4" t="s">
        <v>3</v>
      </c>
      <c r="D2190" s="8" t="s">
        <v>49</v>
      </c>
      <c r="E2190" s="4" t="s">
        <v>2</v>
      </c>
      <c r="F2190" s="4" t="s">
        <v>12</v>
      </c>
      <c r="G2190" s="4" t="s">
        <v>31</v>
      </c>
      <c r="H2190" s="4">
        <v>16</v>
      </c>
      <c r="I2190" s="5">
        <v>16</v>
      </c>
    </row>
    <row r="2191" spans="1:9" x14ac:dyDescent="0.25">
      <c r="A2191" s="7">
        <v>41100</v>
      </c>
      <c r="B2191" s="4" t="s">
        <v>10</v>
      </c>
      <c r="C2191" s="4" t="s">
        <v>6</v>
      </c>
      <c r="D2191" s="8" t="s">
        <v>47</v>
      </c>
      <c r="E2191" s="4" t="s">
        <v>5</v>
      </c>
      <c r="F2191" s="4" t="s">
        <v>20</v>
      </c>
      <c r="G2191" s="4" t="s">
        <v>31</v>
      </c>
      <c r="H2191" s="4">
        <v>1</v>
      </c>
      <c r="I2191" s="5">
        <v>1.25</v>
      </c>
    </row>
    <row r="2192" spans="1:9" x14ac:dyDescent="0.25">
      <c r="A2192" s="7">
        <v>41100</v>
      </c>
      <c r="B2192" s="4" t="s">
        <v>35</v>
      </c>
      <c r="C2192" s="4" t="s">
        <v>7</v>
      </c>
      <c r="D2192" s="8" t="s">
        <v>48</v>
      </c>
      <c r="E2192" s="4" t="s">
        <v>0</v>
      </c>
      <c r="F2192" s="4" t="s">
        <v>17</v>
      </c>
      <c r="G2192" s="4" t="s">
        <v>33</v>
      </c>
      <c r="H2192" s="4">
        <v>17</v>
      </c>
      <c r="I2192" s="5">
        <v>25.5</v>
      </c>
    </row>
    <row r="2193" spans="1:9" x14ac:dyDescent="0.25">
      <c r="A2193" s="7">
        <v>41102</v>
      </c>
      <c r="B2193" s="4" t="s">
        <v>35</v>
      </c>
      <c r="C2193" s="4" t="s">
        <v>7</v>
      </c>
      <c r="D2193" s="8" t="s">
        <v>48</v>
      </c>
      <c r="E2193" s="4" t="s">
        <v>0</v>
      </c>
      <c r="F2193" s="4" t="s">
        <v>20</v>
      </c>
      <c r="G2193" s="4" t="s">
        <v>31</v>
      </c>
      <c r="H2193" s="4">
        <v>32</v>
      </c>
      <c r="I2193" s="5">
        <v>85</v>
      </c>
    </row>
    <row r="2194" spans="1:9" x14ac:dyDescent="0.25">
      <c r="A2194" s="7">
        <v>41102</v>
      </c>
      <c r="B2194" s="4" t="s">
        <v>35</v>
      </c>
      <c r="C2194" s="4" t="s">
        <v>40</v>
      </c>
      <c r="D2194" s="8" t="s">
        <v>47</v>
      </c>
      <c r="E2194" s="4" t="s">
        <v>5</v>
      </c>
      <c r="F2194" s="4" t="s">
        <v>13</v>
      </c>
      <c r="G2194" s="4" t="s">
        <v>32</v>
      </c>
      <c r="H2194" s="4">
        <v>56</v>
      </c>
      <c r="I2194" s="5">
        <v>53</v>
      </c>
    </row>
    <row r="2195" spans="1:9" x14ac:dyDescent="0.25">
      <c r="A2195" s="7">
        <v>41102</v>
      </c>
      <c r="B2195" s="4" t="s">
        <v>35</v>
      </c>
      <c r="C2195" s="4" t="s">
        <v>9</v>
      </c>
      <c r="D2195" s="8" t="s">
        <v>50</v>
      </c>
      <c r="E2195" s="4" t="s">
        <v>5</v>
      </c>
      <c r="F2195" s="4" t="s">
        <v>13</v>
      </c>
      <c r="G2195" s="4" t="s">
        <v>32</v>
      </c>
      <c r="H2195" s="4">
        <v>22</v>
      </c>
      <c r="I2195" s="5">
        <v>48</v>
      </c>
    </row>
    <row r="2196" spans="1:9" x14ac:dyDescent="0.25">
      <c r="A2196" s="7">
        <v>41104</v>
      </c>
      <c r="B2196" s="4" t="s">
        <v>35</v>
      </c>
      <c r="C2196" s="4" t="s">
        <v>7</v>
      </c>
      <c r="D2196" s="8" t="s">
        <v>48</v>
      </c>
      <c r="E2196" s="4" t="s">
        <v>0</v>
      </c>
      <c r="F2196" s="4" t="s">
        <v>14</v>
      </c>
      <c r="G2196" s="4" t="s">
        <v>32</v>
      </c>
      <c r="H2196" s="4">
        <v>23</v>
      </c>
      <c r="I2196" s="5">
        <v>52</v>
      </c>
    </row>
    <row r="2197" spans="1:9" x14ac:dyDescent="0.25">
      <c r="A2197" s="7">
        <v>41104</v>
      </c>
      <c r="B2197" s="4" t="s">
        <v>10</v>
      </c>
      <c r="C2197" s="4" t="s">
        <v>3</v>
      </c>
      <c r="D2197" s="8" t="s">
        <v>49</v>
      </c>
      <c r="E2197" s="4" t="s">
        <v>2</v>
      </c>
      <c r="F2197" s="4" t="s">
        <v>14</v>
      </c>
      <c r="G2197" s="4" t="s">
        <v>32</v>
      </c>
      <c r="H2197" s="4">
        <v>31</v>
      </c>
      <c r="I2197" s="5">
        <v>31</v>
      </c>
    </row>
    <row r="2198" spans="1:9" x14ac:dyDescent="0.25">
      <c r="A2198" s="7">
        <v>41106</v>
      </c>
      <c r="B2198" s="4" t="s">
        <v>34</v>
      </c>
      <c r="C2198" s="4" t="s">
        <v>3</v>
      </c>
      <c r="D2198" s="8" t="s">
        <v>49</v>
      </c>
      <c r="E2198" s="4" t="s">
        <v>2</v>
      </c>
      <c r="F2198" s="4" t="s">
        <v>20</v>
      </c>
      <c r="G2198" s="4" t="s">
        <v>31</v>
      </c>
      <c r="H2198" s="4">
        <v>35</v>
      </c>
      <c r="I2198" s="5">
        <v>43.75</v>
      </c>
    </row>
    <row r="2199" spans="1:9" x14ac:dyDescent="0.25">
      <c r="A2199" s="7">
        <v>41106</v>
      </c>
      <c r="B2199" s="4" t="s">
        <v>35</v>
      </c>
      <c r="C2199" s="4" t="s">
        <v>9</v>
      </c>
      <c r="D2199" s="8" t="s">
        <v>50</v>
      </c>
      <c r="E2199" s="4" t="s">
        <v>5</v>
      </c>
      <c r="F2199" s="4" t="s">
        <v>17</v>
      </c>
      <c r="G2199" s="4" t="s">
        <v>33</v>
      </c>
      <c r="H2199" s="4">
        <v>30</v>
      </c>
      <c r="I2199" s="5">
        <v>102</v>
      </c>
    </row>
    <row r="2200" spans="1:9" x14ac:dyDescent="0.25">
      <c r="A2200" s="7">
        <v>41110</v>
      </c>
      <c r="B2200" s="4" t="s">
        <v>37</v>
      </c>
      <c r="C2200" s="4" t="s">
        <v>36</v>
      </c>
      <c r="D2200" s="8" t="s">
        <v>51</v>
      </c>
      <c r="E2200" s="4" t="s">
        <v>38</v>
      </c>
      <c r="F2200" s="4" t="s">
        <v>18</v>
      </c>
      <c r="G2200" s="4" t="s">
        <v>21</v>
      </c>
      <c r="H2200" s="4">
        <v>60</v>
      </c>
      <c r="I2200" s="5">
        <v>120</v>
      </c>
    </row>
    <row r="2201" spans="1:9" x14ac:dyDescent="0.25">
      <c r="A2201" s="7">
        <v>41110</v>
      </c>
      <c r="B2201" s="4" t="s">
        <v>10</v>
      </c>
      <c r="C2201" s="4" t="s">
        <v>3</v>
      </c>
      <c r="D2201" s="8" t="s">
        <v>49</v>
      </c>
      <c r="E2201" s="4" t="s">
        <v>2</v>
      </c>
      <c r="F2201" s="4" t="s">
        <v>20</v>
      </c>
      <c r="G2201" s="4" t="s">
        <v>31</v>
      </c>
      <c r="H2201" s="4">
        <v>49</v>
      </c>
      <c r="I2201" s="5">
        <v>61.25</v>
      </c>
    </row>
    <row r="2202" spans="1:9" x14ac:dyDescent="0.25">
      <c r="A2202" s="7">
        <v>41110</v>
      </c>
      <c r="B2202" s="4" t="s">
        <v>10</v>
      </c>
      <c r="C2202" s="4" t="s">
        <v>3</v>
      </c>
      <c r="D2202" s="8" t="s">
        <v>49</v>
      </c>
      <c r="E2202" s="4" t="s">
        <v>2</v>
      </c>
      <c r="F2202" s="4" t="s">
        <v>14</v>
      </c>
      <c r="G2202" s="4" t="s">
        <v>32</v>
      </c>
      <c r="H2202" s="4">
        <v>30</v>
      </c>
      <c r="I2202" s="5">
        <v>30</v>
      </c>
    </row>
    <row r="2203" spans="1:9" x14ac:dyDescent="0.25">
      <c r="A2203" s="7">
        <v>41110</v>
      </c>
      <c r="B2203" s="4" t="s">
        <v>34</v>
      </c>
      <c r="C2203" s="4" t="s">
        <v>3</v>
      </c>
      <c r="D2203" s="8" t="s">
        <v>49</v>
      </c>
      <c r="E2203" s="4" t="s">
        <v>2</v>
      </c>
      <c r="F2203" s="4" t="s">
        <v>20</v>
      </c>
      <c r="G2203" s="4" t="s">
        <v>31</v>
      </c>
      <c r="H2203" s="4">
        <v>35</v>
      </c>
      <c r="I2203" s="5">
        <v>43.75</v>
      </c>
    </row>
    <row r="2204" spans="1:9" x14ac:dyDescent="0.25">
      <c r="A2204" s="7">
        <v>41110</v>
      </c>
      <c r="B2204" s="4" t="s">
        <v>35</v>
      </c>
      <c r="C2204" s="4" t="s">
        <v>40</v>
      </c>
      <c r="D2204" s="8" t="s">
        <v>47</v>
      </c>
      <c r="E2204" s="4" t="s">
        <v>5</v>
      </c>
      <c r="F2204" s="4" t="s">
        <v>14</v>
      </c>
      <c r="G2204" s="4" t="s">
        <v>32</v>
      </c>
      <c r="H2204" s="4">
        <v>47</v>
      </c>
      <c r="I2204" s="5">
        <v>41</v>
      </c>
    </row>
    <row r="2205" spans="1:9" x14ac:dyDescent="0.25">
      <c r="A2205" s="7">
        <v>41112</v>
      </c>
      <c r="B2205" s="4" t="s">
        <v>35</v>
      </c>
      <c r="C2205" s="4" t="s">
        <v>7</v>
      </c>
      <c r="D2205" s="8" t="s">
        <v>48</v>
      </c>
      <c r="E2205" s="4" t="s">
        <v>0</v>
      </c>
      <c r="F2205" s="4" t="s">
        <v>14</v>
      </c>
      <c r="G2205" s="4" t="s">
        <v>32</v>
      </c>
      <c r="H2205" s="4">
        <v>22</v>
      </c>
      <c r="I2205" s="5">
        <v>53</v>
      </c>
    </row>
    <row r="2206" spans="1:9" x14ac:dyDescent="0.25">
      <c r="A2206" s="7">
        <v>41112</v>
      </c>
      <c r="B2206" s="4" t="s">
        <v>35</v>
      </c>
      <c r="C2206" s="4" t="s">
        <v>7</v>
      </c>
      <c r="D2206" s="8" t="s">
        <v>48</v>
      </c>
      <c r="E2206" s="4" t="s">
        <v>0</v>
      </c>
      <c r="F2206" s="4" t="s">
        <v>17</v>
      </c>
      <c r="G2206" s="4" t="s">
        <v>33</v>
      </c>
      <c r="H2206" s="4">
        <v>46</v>
      </c>
      <c r="I2206" s="5">
        <v>165</v>
      </c>
    </row>
    <row r="2207" spans="1:9" x14ac:dyDescent="0.25">
      <c r="A2207" s="7">
        <v>41112</v>
      </c>
      <c r="B2207" s="4" t="s">
        <v>37</v>
      </c>
      <c r="C2207" s="4" t="s">
        <v>36</v>
      </c>
      <c r="D2207" s="8" t="s">
        <v>51</v>
      </c>
      <c r="E2207" s="4" t="s">
        <v>38</v>
      </c>
      <c r="F2207" s="4" t="s">
        <v>14</v>
      </c>
      <c r="G2207" s="4" t="s">
        <v>32</v>
      </c>
      <c r="H2207" s="4">
        <v>70</v>
      </c>
      <c r="I2207" s="5">
        <v>70</v>
      </c>
    </row>
    <row r="2208" spans="1:9" x14ac:dyDescent="0.25">
      <c r="A2208" s="7">
        <v>41114</v>
      </c>
      <c r="B2208" s="4" t="s">
        <v>37</v>
      </c>
      <c r="C2208" s="4" t="s">
        <v>36</v>
      </c>
      <c r="D2208" s="8" t="s">
        <v>51</v>
      </c>
      <c r="E2208" s="4" t="s">
        <v>38</v>
      </c>
      <c r="F2208" s="4" t="s">
        <v>20</v>
      </c>
      <c r="G2208" s="4" t="s">
        <v>31</v>
      </c>
      <c r="H2208" s="4">
        <v>128</v>
      </c>
      <c r="I2208" s="5">
        <v>160</v>
      </c>
    </row>
    <row r="2209" spans="1:9" x14ac:dyDescent="0.25">
      <c r="A2209" s="7">
        <v>41114</v>
      </c>
      <c r="B2209" s="4" t="s">
        <v>37</v>
      </c>
      <c r="C2209" s="4" t="s">
        <v>36</v>
      </c>
      <c r="D2209" s="8" t="s">
        <v>51</v>
      </c>
      <c r="E2209" s="4" t="s">
        <v>38</v>
      </c>
      <c r="F2209" s="4" t="s">
        <v>20</v>
      </c>
      <c r="G2209" s="4" t="s">
        <v>31</v>
      </c>
      <c r="H2209" s="4">
        <v>42</v>
      </c>
      <c r="I2209" s="5">
        <v>52.5</v>
      </c>
    </row>
    <row r="2210" spans="1:9" x14ac:dyDescent="0.25">
      <c r="A2210" s="7">
        <v>41114</v>
      </c>
      <c r="B2210" s="4" t="s">
        <v>35</v>
      </c>
      <c r="C2210" s="4" t="s">
        <v>9</v>
      </c>
      <c r="D2210" s="8" t="s">
        <v>50</v>
      </c>
      <c r="E2210" s="4" t="s">
        <v>5</v>
      </c>
      <c r="F2210" s="4" t="s">
        <v>17</v>
      </c>
      <c r="G2210" s="4" t="s">
        <v>33</v>
      </c>
      <c r="H2210" s="4">
        <v>19</v>
      </c>
      <c r="I2210" s="5">
        <v>60</v>
      </c>
    </row>
    <row r="2211" spans="1:9" x14ac:dyDescent="0.25">
      <c r="A2211" s="7">
        <v>41116</v>
      </c>
      <c r="B2211" s="4" t="s">
        <v>11</v>
      </c>
      <c r="C2211" s="4" t="s">
        <v>6</v>
      </c>
      <c r="D2211" s="8" t="s">
        <v>47</v>
      </c>
      <c r="E2211" s="4" t="s">
        <v>5</v>
      </c>
      <c r="F2211" s="4" t="s">
        <v>20</v>
      </c>
      <c r="G2211" s="4" t="s">
        <v>31</v>
      </c>
      <c r="H2211" s="4">
        <v>7</v>
      </c>
      <c r="I2211" s="5">
        <v>8.75</v>
      </c>
    </row>
    <row r="2212" spans="1:9" x14ac:dyDescent="0.25">
      <c r="A2212" s="7">
        <v>41116</v>
      </c>
      <c r="B2212" s="4" t="s">
        <v>35</v>
      </c>
      <c r="C2212" s="4" t="s">
        <v>9</v>
      </c>
      <c r="D2212" s="8" t="s">
        <v>50</v>
      </c>
      <c r="E2212" s="4" t="s">
        <v>5</v>
      </c>
      <c r="F2212" s="4" t="s">
        <v>14</v>
      </c>
      <c r="G2212" s="4" t="s">
        <v>32</v>
      </c>
      <c r="H2212" s="4">
        <v>26</v>
      </c>
      <c r="I2212" s="5">
        <v>60</v>
      </c>
    </row>
    <row r="2213" spans="1:9" x14ac:dyDescent="0.25">
      <c r="A2213" s="7">
        <v>41116</v>
      </c>
      <c r="B2213" s="4" t="s">
        <v>35</v>
      </c>
      <c r="C2213" s="4" t="s">
        <v>9</v>
      </c>
      <c r="D2213" s="8" t="s">
        <v>50</v>
      </c>
      <c r="E2213" s="4" t="s">
        <v>5</v>
      </c>
      <c r="F2213" s="4" t="s">
        <v>20</v>
      </c>
      <c r="G2213" s="4" t="s">
        <v>31</v>
      </c>
      <c r="H2213" s="4">
        <v>23</v>
      </c>
      <c r="I2213" s="5">
        <v>61.25</v>
      </c>
    </row>
    <row r="2214" spans="1:9" x14ac:dyDescent="0.25">
      <c r="A2214" s="7">
        <v>41120</v>
      </c>
      <c r="B2214" s="4" t="s">
        <v>11</v>
      </c>
      <c r="C2214" s="4" t="s">
        <v>6</v>
      </c>
      <c r="D2214" s="8" t="s">
        <v>47</v>
      </c>
      <c r="E2214" s="4" t="s">
        <v>5</v>
      </c>
      <c r="F2214" s="4" t="s">
        <v>20</v>
      </c>
      <c r="G2214" s="4" t="s">
        <v>31</v>
      </c>
      <c r="H2214" s="4">
        <v>8</v>
      </c>
      <c r="I2214" s="5">
        <v>10</v>
      </c>
    </row>
    <row r="2215" spans="1:9" x14ac:dyDescent="0.25">
      <c r="A2215" s="7">
        <v>41120</v>
      </c>
      <c r="B2215" s="4" t="s">
        <v>10</v>
      </c>
      <c r="C2215" s="4" t="s">
        <v>6</v>
      </c>
      <c r="D2215" s="8" t="s">
        <v>47</v>
      </c>
      <c r="E2215" s="4" t="s">
        <v>5</v>
      </c>
      <c r="F2215" s="4" t="s">
        <v>14</v>
      </c>
      <c r="G2215" s="4" t="s">
        <v>32</v>
      </c>
      <c r="H2215" s="4">
        <v>4</v>
      </c>
      <c r="I2215" s="5">
        <v>4</v>
      </c>
    </row>
    <row r="2216" spans="1:9" x14ac:dyDescent="0.25">
      <c r="A2216" s="7">
        <v>41120</v>
      </c>
      <c r="B2216" s="4" t="s">
        <v>35</v>
      </c>
      <c r="C2216" s="4" t="s">
        <v>7</v>
      </c>
      <c r="D2216" s="8" t="s">
        <v>48</v>
      </c>
      <c r="E2216" s="4" t="s">
        <v>0</v>
      </c>
      <c r="F2216" s="4" t="s">
        <v>20</v>
      </c>
      <c r="G2216" s="4" t="s">
        <v>31</v>
      </c>
      <c r="H2216" s="4">
        <v>33</v>
      </c>
      <c r="I2216" s="5">
        <v>86.25</v>
      </c>
    </row>
    <row r="2217" spans="1:9" x14ac:dyDescent="0.25">
      <c r="A2217" s="7">
        <v>41120</v>
      </c>
      <c r="B2217" s="4" t="s">
        <v>11</v>
      </c>
      <c r="C2217" s="4" t="s">
        <v>36</v>
      </c>
      <c r="D2217" s="8" t="s">
        <v>51</v>
      </c>
      <c r="E2217" s="4" t="s">
        <v>38</v>
      </c>
      <c r="F2217" s="4" t="s">
        <v>19</v>
      </c>
      <c r="G2217" s="4" t="s">
        <v>21</v>
      </c>
      <c r="H2217" s="4">
        <v>18</v>
      </c>
      <c r="I2217" s="5">
        <v>22.5</v>
      </c>
    </row>
    <row r="2218" spans="1:9" x14ac:dyDescent="0.25">
      <c r="A2218" s="7">
        <v>41120</v>
      </c>
      <c r="B2218" s="4" t="s">
        <v>35</v>
      </c>
      <c r="C2218" s="4" t="s">
        <v>9</v>
      </c>
      <c r="D2218" s="8" t="s">
        <v>50</v>
      </c>
      <c r="E2218" s="4" t="s">
        <v>5</v>
      </c>
      <c r="F2218" s="4" t="s">
        <v>20</v>
      </c>
      <c r="G2218" s="4" t="s">
        <v>31</v>
      </c>
      <c r="H2218" s="4">
        <v>26</v>
      </c>
      <c r="I2218" s="5">
        <v>71.25</v>
      </c>
    </row>
    <row r="2219" spans="1:9" x14ac:dyDescent="0.25">
      <c r="A2219" s="7">
        <v>41122</v>
      </c>
      <c r="B2219" s="4" t="s">
        <v>35</v>
      </c>
      <c r="C2219" s="4" t="s">
        <v>40</v>
      </c>
      <c r="D2219" s="8" t="s">
        <v>47</v>
      </c>
      <c r="E2219" s="4" t="s">
        <v>5</v>
      </c>
      <c r="F2219" s="4" t="s">
        <v>22</v>
      </c>
      <c r="G2219" s="4" t="s">
        <v>31</v>
      </c>
      <c r="H2219" s="4">
        <v>59</v>
      </c>
      <c r="I2219" s="5">
        <v>98</v>
      </c>
    </row>
    <row r="2220" spans="1:9" x14ac:dyDescent="0.25">
      <c r="A2220" s="7">
        <v>41122</v>
      </c>
      <c r="B2220" s="4" t="s">
        <v>35</v>
      </c>
      <c r="C2220" s="4" t="s">
        <v>9</v>
      </c>
      <c r="D2220" s="8" t="s">
        <v>50</v>
      </c>
      <c r="E2220" s="4" t="s">
        <v>5</v>
      </c>
      <c r="F2220" s="4" t="s">
        <v>17</v>
      </c>
      <c r="G2220" s="4" t="s">
        <v>33</v>
      </c>
      <c r="H2220" s="4">
        <v>38</v>
      </c>
      <c r="I2220" s="5">
        <v>120</v>
      </c>
    </row>
    <row r="2221" spans="1:9" x14ac:dyDescent="0.25">
      <c r="A2221" s="7">
        <v>41124</v>
      </c>
      <c r="B2221" s="4" t="s">
        <v>34</v>
      </c>
      <c r="C2221" s="4" t="s">
        <v>3</v>
      </c>
      <c r="D2221" s="8" t="s">
        <v>49</v>
      </c>
      <c r="E2221" s="4" t="s">
        <v>2</v>
      </c>
      <c r="F2221" s="4" t="s">
        <v>20</v>
      </c>
      <c r="G2221" s="4" t="s">
        <v>31</v>
      </c>
      <c r="H2221" s="4">
        <v>32</v>
      </c>
      <c r="I2221" s="5">
        <v>40</v>
      </c>
    </row>
    <row r="2222" spans="1:9" x14ac:dyDescent="0.25">
      <c r="A2222" s="7">
        <v>41128</v>
      </c>
      <c r="B2222" s="4" t="s">
        <v>11</v>
      </c>
      <c r="C2222" s="4" t="s">
        <v>6</v>
      </c>
      <c r="D2222" s="8" t="s">
        <v>47</v>
      </c>
      <c r="E2222" s="4" t="s">
        <v>5</v>
      </c>
      <c r="F2222" s="4" t="s">
        <v>14</v>
      </c>
      <c r="G2222" s="4" t="s">
        <v>32</v>
      </c>
      <c r="H2222" s="4">
        <v>5</v>
      </c>
      <c r="I2222" s="5">
        <v>5</v>
      </c>
    </row>
    <row r="2223" spans="1:9" x14ac:dyDescent="0.25">
      <c r="A2223" s="7">
        <v>41128</v>
      </c>
      <c r="B2223" s="4" t="s">
        <v>10</v>
      </c>
      <c r="C2223" s="4" t="s">
        <v>6</v>
      </c>
      <c r="D2223" s="8" t="s">
        <v>47</v>
      </c>
      <c r="E2223" s="4" t="s">
        <v>5</v>
      </c>
      <c r="F2223" s="4" t="s">
        <v>15</v>
      </c>
      <c r="G2223" s="4" t="s">
        <v>32</v>
      </c>
      <c r="H2223" s="4">
        <v>6</v>
      </c>
      <c r="I2223" s="5">
        <v>9</v>
      </c>
    </row>
    <row r="2224" spans="1:9" x14ac:dyDescent="0.25">
      <c r="A2224" s="7">
        <v>41128</v>
      </c>
      <c r="B2224" s="4" t="s">
        <v>37</v>
      </c>
      <c r="C2224" s="4" t="s">
        <v>36</v>
      </c>
      <c r="D2224" s="8" t="s">
        <v>51</v>
      </c>
      <c r="E2224" s="4" t="s">
        <v>38</v>
      </c>
      <c r="F2224" s="4" t="s">
        <v>14</v>
      </c>
      <c r="G2224" s="4" t="s">
        <v>32</v>
      </c>
      <c r="H2224" s="4">
        <v>22</v>
      </c>
      <c r="I2224" s="5">
        <v>22</v>
      </c>
    </row>
    <row r="2225" spans="1:9" x14ac:dyDescent="0.25">
      <c r="A2225" s="7">
        <v>41128</v>
      </c>
      <c r="B2225" s="4" t="s">
        <v>10</v>
      </c>
      <c r="C2225" s="4" t="s">
        <v>3</v>
      </c>
      <c r="D2225" s="8" t="s">
        <v>49</v>
      </c>
      <c r="E2225" s="4" t="s">
        <v>2</v>
      </c>
      <c r="F2225" s="4" t="s">
        <v>15</v>
      </c>
      <c r="G2225" s="4" t="s">
        <v>32</v>
      </c>
      <c r="H2225" s="4">
        <v>29</v>
      </c>
      <c r="I2225" s="5">
        <v>43.5</v>
      </c>
    </row>
    <row r="2226" spans="1:9" x14ac:dyDescent="0.25">
      <c r="A2226" s="7">
        <v>41130</v>
      </c>
      <c r="B2226" s="4" t="s">
        <v>35</v>
      </c>
      <c r="C2226" s="4" t="s">
        <v>7</v>
      </c>
      <c r="D2226" s="8" t="s">
        <v>48</v>
      </c>
      <c r="E2226" s="4" t="s">
        <v>0</v>
      </c>
      <c r="F2226" s="4" t="s">
        <v>20</v>
      </c>
      <c r="G2226" s="4" t="s">
        <v>31</v>
      </c>
      <c r="H2226" s="4">
        <v>37</v>
      </c>
      <c r="I2226" s="5">
        <v>46.25</v>
      </c>
    </row>
    <row r="2227" spans="1:9" x14ac:dyDescent="0.25">
      <c r="A2227" s="7">
        <v>41130</v>
      </c>
      <c r="B2227" s="4" t="s">
        <v>35</v>
      </c>
      <c r="C2227" s="4" t="s">
        <v>7</v>
      </c>
      <c r="D2227" s="8" t="s">
        <v>48</v>
      </c>
      <c r="E2227" s="4" t="s">
        <v>0</v>
      </c>
      <c r="F2227" s="4" t="s">
        <v>55</v>
      </c>
      <c r="G2227" s="4" t="s">
        <v>21</v>
      </c>
      <c r="H2227" s="4">
        <v>20</v>
      </c>
      <c r="I2227" s="5">
        <v>92</v>
      </c>
    </row>
    <row r="2228" spans="1:9" x14ac:dyDescent="0.25">
      <c r="A2228" s="7">
        <v>41132</v>
      </c>
      <c r="B2228" s="4" t="s">
        <v>34</v>
      </c>
      <c r="C2228" s="4" t="s">
        <v>3</v>
      </c>
      <c r="D2228" s="8" t="s">
        <v>49</v>
      </c>
      <c r="E2228" s="4" t="s">
        <v>2</v>
      </c>
      <c r="F2228" s="4" t="s">
        <v>20</v>
      </c>
      <c r="G2228" s="4" t="s">
        <v>31</v>
      </c>
      <c r="H2228" s="4">
        <v>44</v>
      </c>
      <c r="I2228" s="5">
        <v>55</v>
      </c>
    </row>
    <row r="2229" spans="1:9" x14ac:dyDescent="0.25">
      <c r="A2229" s="7">
        <v>41134</v>
      </c>
      <c r="B2229" s="4" t="s">
        <v>34</v>
      </c>
      <c r="C2229" s="4" t="s">
        <v>3</v>
      </c>
      <c r="D2229" s="8" t="s">
        <v>49</v>
      </c>
      <c r="E2229" s="4" t="s">
        <v>2</v>
      </c>
      <c r="F2229" s="4" t="s">
        <v>20</v>
      </c>
      <c r="G2229" s="4" t="s">
        <v>31</v>
      </c>
      <c r="H2229" s="4">
        <v>32</v>
      </c>
      <c r="I2229" s="5">
        <v>40</v>
      </c>
    </row>
    <row r="2230" spans="1:9" x14ac:dyDescent="0.25">
      <c r="A2230" s="7">
        <v>41140</v>
      </c>
      <c r="B2230" s="4" t="s">
        <v>11</v>
      </c>
      <c r="C2230" s="4" t="s">
        <v>6</v>
      </c>
      <c r="D2230" s="8" t="s">
        <v>47</v>
      </c>
      <c r="E2230" s="4" t="s">
        <v>5</v>
      </c>
      <c r="F2230" s="4" t="s">
        <v>20</v>
      </c>
      <c r="G2230" s="4" t="s">
        <v>31</v>
      </c>
      <c r="H2230" s="4">
        <v>7</v>
      </c>
      <c r="I2230" s="5">
        <v>8.75</v>
      </c>
    </row>
    <row r="2231" spans="1:9" x14ac:dyDescent="0.25">
      <c r="A2231" s="7">
        <v>41140</v>
      </c>
      <c r="B2231" s="4" t="s">
        <v>35</v>
      </c>
      <c r="C2231" s="4" t="s">
        <v>7</v>
      </c>
      <c r="D2231" s="8" t="s">
        <v>48</v>
      </c>
      <c r="E2231" s="4" t="s">
        <v>0</v>
      </c>
      <c r="F2231" s="4" t="s">
        <v>20</v>
      </c>
      <c r="G2231" s="4" t="s">
        <v>31</v>
      </c>
      <c r="H2231" s="4">
        <v>34</v>
      </c>
      <c r="I2231" s="5">
        <v>42.5</v>
      </c>
    </row>
    <row r="2232" spans="1:9" x14ac:dyDescent="0.25">
      <c r="A2232" s="7">
        <v>41140</v>
      </c>
      <c r="B2232" s="4" t="s">
        <v>37</v>
      </c>
      <c r="C2232" s="4" t="s">
        <v>36</v>
      </c>
      <c r="D2232" s="8" t="s">
        <v>51</v>
      </c>
      <c r="E2232" s="4" t="s">
        <v>38</v>
      </c>
      <c r="F2232" s="4" t="s">
        <v>14</v>
      </c>
      <c r="G2232" s="4" t="s">
        <v>32</v>
      </c>
      <c r="H2232" s="4">
        <v>26</v>
      </c>
      <c r="I2232" s="5">
        <v>26</v>
      </c>
    </row>
    <row r="2233" spans="1:9" x14ac:dyDescent="0.25">
      <c r="A2233" s="7">
        <v>41140</v>
      </c>
      <c r="B2233" s="4" t="s">
        <v>34</v>
      </c>
      <c r="C2233" s="4" t="s">
        <v>3</v>
      </c>
      <c r="D2233" s="8" t="s">
        <v>49</v>
      </c>
      <c r="E2233" s="4" t="s">
        <v>2</v>
      </c>
      <c r="F2233" s="4" t="s">
        <v>14</v>
      </c>
      <c r="G2233" s="4" t="s">
        <v>32</v>
      </c>
      <c r="H2233" s="4">
        <v>25</v>
      </c>
      <c r="I2233" s="5">
        <v>25</v>
      </c>
    </row>
    <row r="2234" spans="1:9" x14ac:dyDescent="0.25">
      <c r="A2234" s="7">
        <v>41142</v>
      </c>
      <c r="B2234" s="4" t="s">
        <v>11</v>
      </c>
      <c r="C2234" s="4" t="s">
        <v>36</v>
      </c>
      <c r="D2234" s="8" t="s">
        <v>51</v>
      </c>
      <c r="E2234" s="4" t="s">
        <v>38</v>
      </c>
      <c r="F2234" s="4" t="s">
        <v>14</v>
      </c>
      <c r="G2234" s="4" t="s">
        <v>32</v>
      </c>
      <c r="H2234" s="4">
        <v>24</v>
      </c>
      <c r="I2234" s="5">
        <v>24</v>
      </c>
    </row>
    <row r="2235" spans="1:9" x14ac:dyDescent="0.25">
      <c r="A2235" s="7">
        <v>41142</v>
      </c>
      <c r="B2235" s="4" t="s">
        <v>10</v>
      </c>
      <c r="C2235" s="4" t="s">
        <v>3</v>
      </c>
      <c r="D2235" s="8" t="s">
        <v>49</v>
      </c>
      <c r="E2235" s="4" t="s">
        <v>2</v>
      </c>
      <c r="F2235" s="4" t="s">
        <v>22</v>
      </c>
      <c r="G2235" s="4" t="s">
        <v>31</v>
      </c>
      <c r="H2235" s="4">
        <v>33</v>
      </c>
      <c r="I2235" s="5">
        <v>57.75</v>
      </c>
    </row>
    <row r="2236" spans="1:9" x14ac:dyDescent="0.25">
      <c r="A2236" s="7">
        <v>41142</v>
      </c>
      <c r="B2236" s="4" t="s">
        <v>35</v>
      </c>
      <c r="C2236" s="4" t="s">
        <v>40</v>
      </c>
      <c r="D2236" s="8" t="s">
        <v>47</v>
      </c>
      <c r="E2236" s="4" t="s">
        <v>5</v>
      </c>
      <c r="F2236" s="4" t="s">
        <v>55</v>
      </c>
      <c r="G2236" s="4" t="s">
        <v>21</v>
      </c>
      <c r="H2236" s="4">
        <v>22</v>
      </c>
      <c r="I2236" s="5">
        <v>44</v>
      </c>
    </row>
    <row r="2237" spans="1:9" x14ac:dyDescent="0.25">
      <c r="A2237" s="7">
        <v>41142</v>
      </c>
      <c r="B2237" s="4" t="s">
        <v>35</v>
      </c>
      <c r="C2237" s="4" t="s">
        <v>40</v>
      </c>
      <c r="D2237" s="8" t="s">
        <v>47</v>
      </c>
      <c r="E2237" s="4" t="s">
        <v>5</v>
      </c>
      <c r="F2237" s="4" t="s">
        <v>20</v>
      </c>
      <c r="G2237" s="4" t="s">
        <v>31</v>
      </c>
      <c r="H2237" s="4">
        <v>50</v>
      </c>
      <c r="I2237" s="5">
        <v>62.5</v>
      </c>
    </row>
    <row r="2238" spans="1:9" x14ac:dyDescent="0.25">
      <c r="A2238" s="7">
        <v>41144</v>
      </c>
      <c r="B2238" s="4" t="s">
        <v>34</v>
      </c>
      <c r="C2238" s="4" t="s">
        <v>3</v>
      </c>
      <c r="D2238" s="8" t="s">
        <v>49</v>
      </c>
      <c r="E2238" s="4" t="s">
        <v>2</v>
      </c>
      <c r="F2238" s="4" t="s">
        <v>14</v>
      </c>
      <c r="G2238" s="4" t="s">
        <v>32</v>
      </c>
      <c r="H2238" s="4">
        <v>33</v>
      </c>
      <c r="I2238" s="5">
        <v>33</v>
      </c>
    </row>
    <row r="2239" spans="1:9" x14ac:dyDescent="0.25">
      <c r="A2239" s="7">
        <v>41144</v>
      </c>
      <c r="B2239" s="4" t="s">
        <v>34</v>
      </c>
      <c r="C2239" s="4" t="s">
        <v>3</v>
      </c>
      <c r="D2239" s="8" t="s">
        <v>49</v>
      </c>
      <c r="E2239" s="4" t="s">
        <v>2</v>
      </c>
      <c r="F2239" s="4" t="s">
        <v>12</v>
      </c>
      <c r="G2239" s="4" t="s">
        <v>31</v>
      </c>
      <c r="H2239" s="4">
        <v>68</v>
      </c>
      <c r="I2239" s="5">
        <v>68</v>
      </c>
    </row>
    <row r="2240" spans="1:9" x14ac:dyDescent="0.25">
      <c r="A2240" s="7">
        <v>41144</v>
      </c>
      <c r="B2240" s="4" t="s">
        <v>35</v>
      </c>
      <c r="C2240" s="4" t="s">
        <v>40</v>
      </c>
      <c r="D2240" s="8" t="s">
        <v>47</v>
      </c>
      <c r="E2240" s="4" t="s">
        <v>5</v>
      </c>
      <c r="F2240" s="4" t="s">
        <v>14</v>
      </c>
      <c r="G2240" s="4" t="s">
        <v>32</v>
      </c>
      <c r="H2240" s="4">
        <v>30</v>
      </c>
      <c r="I2240" s="5">
        <v>30</v>
      </c>
    </row>
    <row r="2241" spans="1:9" x14ac:dyDescent="0.25">
      <c r="A2241" s="7">
        <v>41146</v>
      </c>
      <c r="B2241" s="4" t="s">
        <v>11</v>
      </c>
      <c r="C2241" s="4" t="s">
        <v>36</v>
      </c>
      <c r="D2241" s="8" t="s">
        <v>51</v>
      </c>
      <c r="E2241" s="4" t="s">
        <v>38</v>
      </c>
      <c r="F2241" s="4" t="s">
        <v>14</v>
      </c>
      <c r="G2241" s="4" t="s">
        <v>32</v>
      </c>
      <c r="H2241" s="4">
        <v>26</v>
      </c>
      <c r="I2241" s="5">
        <v>26</v>
      </c>
    </row>
    <row r="2242" spans="1:9" x14ac:dyDescent="0.25">
      <c r="A2242" s="7">
        <v>41146</v>
      </c>
      <c r="B2242" s="4" t="s">
        <v>10</v>
      </c>
      <c r="C2242" s="4" t="s">
        <v>3</v>
      </c>
      <c r="D2242" s="8" t="s">
        <v>49</v>
      </c>
      <c r="E2242" s="4" t="s">
        <v>2</v>
      </c>
      <c r="F2242" s="4" t="s">
        <v>20</v>
      </c>
      <c r="G2242" s="4" t="s">
        <v>31</v>
      </c>
      <c r="H2242" s="4">
        <v>28</v>
      </c>
      <c r="I2242" s="5">
        <v>35</v>
      </c>
    </row>
    <row r="2243" spans="1:9" x14ac:dyDescent="0.25">
      <c r="A2243" s="7">
        <v>41148</v>
      </c>
      <c r="B2243" s="4" t="s">
        <v>35</v>
      </c>
      <c r="C2243" s="4" t="s">
        <v>7</v>
      </c>
      <c r="D2243" s="8" t="s">
        <v>48</v>
      </c>
      <c r="E2243" s="4" t="s">
        <v>0</v>
      </c>
      <c r="F2243" s="4" t="s">
        <v>14</v>
      </c>
      <c r="G2243" s="4" t="s">
        <v>32</v>
      </c>
      <c r="H2243" s="4">
        <v>46</v>
      </c>
      <c r="I2243" s="5">
        <v>46</v>
      </c>
    </row>
    <row r="2244" spans="1:9" x14ac:dyDescent="0.25">
      <c r="A2244" s="7">
        <v>41148</v>
      </c>
      <c r="B2244" s="4" t="s">
        <v>35</v>
      </c>
      <c r="C2244" s="4" t="s">
        <v>40</v>
      </c>
      <c r="D2244" s="8" t="s">
        <v>47</v>
      </c>
      <c r="E2244" s="4" t="s">
        <v>5</v>
      </c>
      <c r="F2244" s="4" t="s">
        <v>14</v>
      </c>
      <c r="G2244" s="4" t="s">
        <v>32</v>
      </c>
      <c r="H2244" s="4">
        <v>27</v>
      </c>
      <c r="I2244" s="5">
        <v>27</v>
      </c>
    </row>
    <row r="2245" spans="1:9" x14ac:dyDescent="0.25">
      <c r="A2245" s="7">
        <v>41150</v>
      </c>
      <c r="B2245" s="4" t="s">
        <v>37</v>
      </c>
      <c r="C2245" s="4" t="s">
        <v>36</v>
      </c>
      <c r="D2245" s="8" t="s">
        <v>51</v>
      </c>
      <c r="E2245" s="4" t="s">
        <v>38</v>
      </c>
      <c r="F2245" s="4" t="s">
        <v>15</v>
      </c>
      <c r="G2245" s="4" t="s">
        <v>32</v>
      </c>
      <c r="H2245" s="4">
        <v>26</v>
      </c>
      <c r="I2245" s="5">
        <v>39</v>
      </c>
    </row>
    <row r="2246" spans="1:9" x14ac:dyDescent="0.25">
      <c r="A2246" s="7">
        <v>41152</v>
      </c>
      <c r="B2246" s="4" t="s">
        <v>10</v>
      </c>
      <c r="C2246" s="4" t="s">
        <v>3</v>
      </c>
      <c r="D2246" s="8" t="s">
        <v>49</v>
      </c>
      <c r="E2246" s="4" t="s">
        <v>2</v>
      </c>
      <c r="F2246" s="4" t="s">
        <v>14</v>
      </c>
      <c r="G2246" s="4" t="s">
        <v>32</v>
      </c>
      <c r="H2246" s="4">
        <v>72</v>
      </c>
      <c r="I2246" s="5">
        <v>72</v>
      </c>
    </row>
    <row r="2247" spans="1:9" x14ac:dyDescent="0.25">
      <c r="A2247" s="7">
        <v>41152</v>
      </c>
      <c r="B2247" s="4" t="s">
        <v>35</v>
      </c>
      <c r="C2247" s="4" t="s">
        <v>40</v>
      </c>
      <c r="D2247" s="8" t="s">
        <v>47</v>
      </c>
      <c r="E2247" s="4" t="s">
        <v>5</v>
      </c>
      <c r="F2247" s="4" t="s">
        <v>22</v>
      </c>
      <c r="G2247" s="4" t="s">
        <v>31</v>
      </c>
      <c r="H2247" s="4">
        <v>44</v>
      </c>
      <c r="I2247" s="5">
        <v>77</v>
      </c>
    </row>
    <row r="2248" spans="1:9" x14ac:dyDescent="0.25">
      <c r="A2248" s="7">
        <v>41154</v>
      </c>
      <c r="B2248" s="4" t="s">
        <v>37</v>
      </c>
      <c r="C2248" s="4" t="s">
        <v>36</v>
      </c>
      <c r="D2248" s="8" t="s">
        <v>51</v>
      </c>
      <c r="E2248" s="4" t="s">
        <v>38</v>
      </c>
      <c r="F2248" s="4" t="s">
        <v>13</v>
      </c>
      <c r="G2248" s="4" t="s">
        <v>32</v>
      </c>
      <c r="H2248" s="4">
        <v>113</v>
      </c>
      <c r="I2248" s="5">
        <v>113</v>
      </c>
    </row>
    <row r="2249" spans="1:9" x14ac:dyDescent="0.25">
      <c r="A2249" s="7">
        <v>41154</v>
      </c>
      <c r="B2249" s="4" t="s">
        <v>37</v>
      </c>
      <c r="C2249" s="4" t="s">
        <v>36</v>
      </c>
      <c r="D2249" s="8" t="s">
        <v>51</v>
      </c>
      <c r="E2249" s="4" t="s">
        <v>38</v>
      </c>
      <c r="F2249" s="4" t="s">
        <v>55</v>
      </c>
      <c r="G2249" s="4" t="s">
        <v>21</v>
      </c>
      <c r="H2249" s="4">
        <v>34</v>
      </c>
      <c r="I2249" s="5">
        <v>68</v>
      </c>
    </row>
    <row r="2250" spans="1:9" x14ac:dyDescent="0.25">
      <c r="A2250" s="7">
        <v>41156</v>
      </c>
      <c r="B2250" s="4" t="s">
        <v>35</v>
      </c>
      <c r="C2250" s="4" t="s">
        <v>40</v>
      </c>
      <c r="D2250" s="8" t="s">
        <v>47</v>
      </c>
      <c r="E2250" s="4" t="s">
        <v>5</v>
      </c>
      <c r="F2250" s="4" t="s">
        <v>20</v>
      </c>
      <c r="G2250" s="4" t="s">
        <v>31</v>
      </c>
      <c r="H2250" s="4">
        <v>109</v>
      </c>
      <c r="I2250" s="5">
        <v>136.25</v>
      </c>
    </row>
    <row r="2251" spans="1:9" x14ac:dyDescent="0.25">
      <c r="A2251" s="7">
        <v>41158</v>
      </c>
      <c r="B2251" s="4" t="s">
        <v>35</v>
      </c>
      <c r="C2251" s="4" t="s">
        <v>7</v>
      </c>
      <c r="D2251" s="8" t="s">
        <v>48</v>
      </c>
      <c r="E2251" s="4" t="s">
        <v>0</v>
      </c>
      <c r="F2251" s="4" t="s">
        <v>14</v>
      </c>
      <c r="G2251" s="4" t="s">
        <v>32</v>
      </c>
      <c r="H2251" s="4">
        <v>157</v>
      </c>
      <c r="I2251" s="5">
        <v>157</v>
      </c>
    </row>
    <row r="2252" spans="1:9" x14ac:dyDescent="0.25">
      <c r="A2252" s="7">
        <v>41158</v>
      </c>
      <c r="B2252" s="4" t="s">
        <v>35</v>
      </c>
      <c r="C2252" s="4" t="s">
        <v>9</v>
      </c>
      <c r="D2252" s="8" t="s">
        <v>50</v>
      </c>
      <c r="E2252" s="4" t="s">
        <v>5</v>
      </c>
      <c r="F2252" s="4" t="s">
        <v>14</v>
      </c>
      <c r="G2252" s="4" t="s">
        <v>32</v>
      </c>
      <c r="H2252" s="4">
        <v>25</v>
      </c>
      <c r="I2252" s="5">
        <v>25</v>
      </c>
    </row>
    <row r="2253" spans="1:9" x14ac:dyDescent="0.25">
      <c r="A2253" s="7">
        <v>41162</v>
      </c>
      <c r="B2253" s="4" t="s">
        <v>11</v>
      </c>
      <c r="C2253" s="4" t="s">
        <v>6</v>
      </c>
      <c r="D2253" s="8" t="s">
        <v>47</v>
      </c>
      <c r="E2253" s="4" t="s">
        <v>5</v>
      </c>
      <c r="F2253" s="4" t="s">
        <v>14</v>
      </c>
      <c r="G2253" s="4" t="s">
        <v>32</v>
      </c>
      <c r="H2253" s="4">
        <v>5</v>
      </c>
      <c r="I2253" s="5">
        <v>5</v>
      </c>
    </row>
    <row r="2254" spans="1:9" x14ac:dyDescent="0.25">
      <c r="A2254" s="7">
        <v>41162</v>
      </c>
      <c r="B2254" s="4" t="s">
        <v>35</v>
      </c>
      <c r="C2254" s="4" t="s">
        <v>7</v>
      </c>
      <c r="D2254" s="8" t="s">
        <v>48</v>
      </c>
      <c r="E2254" s="4" t="s">
        <v>0</v>
      </c>
      <c r="F2254" s="4" t="s">
        <v>20</v>
      </c>
      <c r="G2254" s="4" t="s">
        <v>31</v>
      </c>
      <c r="H2254" s="4">
        <v>49</v>
      </c>
      <c r="I2254" s="5">
        <v>61.25</v>
      </c>
    </row>
    <row r="2255" spans="1:9" x14ac:dyDescent="0.25">
      <c r="A2255" s="7">
        <v>41162</v>
      </c>
      <c r="B2255" s="4" t="s">
        <v>35</v>
      </c>
      <c r="C2255" s="4" t="s">
        <v>40</v>
      </c>
      <c r="D2255" s="8" t="s">
        <v>47</v>
      </c>
      <c r="E2255" s="4" t="s">
        <v>5</v>
      </c>
      <c r="F2255" s="4" t="s">
        <v>14</v>
      </c>
      <c r="G2255" s="4" t="s">
        <v>32</v>
      </c>
      <c r="H2255" s="4">
        <v>33</v>
      </c>
      <c r="I2255" s="5">
        <v>33</v>
      </c>
    </row>
    <row r="2256" spans="1:9" x14ac:dyDescent="0.25">
      <c r="A2256" s="7">
        <v>41162</v>
      </c>
      <c r="B2256" s="4" t="s">
        <v>35</v>
      </c>
      <c r="C2256" s="4" t="s">
        <v>9</v>
      </c>
      <c r="D2256" s="8" t="s">
        <v>50</v>
      </c>
      <c r="E2256" s="4" t="s">
        <v>5</v>
      </c>
      <c r="F2256" s="4" t="s">
        <v>20</v>
      </c>
      <c r="G2256" s="4" t="s">
        <v>31</v>
      </c>
      <c r="H2256" s="4">
        <v>102</v>
      </c>
      <c r="I2256" s="5">
        <v>127.5</v>
      </c>
    </row>
    <row r="2257" spans="1:9" x14ac:dyDescent="0.25">
      <c r="A2257" s="7">
        <v>41166</v>
      </c>
      <c r="B2257" s="4" t="s">
        <v>37</v>
      </c>
      <c r="C2257" s="4" t="s">
        <v>36</v>
      </c>
      <c r="D2257" s="8" t="s">
        <v>51</v>
      </c>
      <c r="E2257" s="4" t="s">
        <v>38</v>
      </c>
      <c r="F2257" s="4" t="s">
        <v>20</v>
      </c>
      <c r="G2257" s="4" t="s">
        <v>31</v>
      </c>
      <c r="H2257" s="4">
        <v>155</v>
      </c>
      <c r="I2257" s="5">
        <v>193.75</v>
      </c>
    </row>
    <row r="2258" spans="1:9" x14ac:dyDescent="0.25">
      <c r="A2258" s="7">
        <v>41166</v>
      </c>
      <c r="B2258" s="4" t="s">
        <v>10</v>
      </c>
      <c r="C2258" s="4" t="s">
        <v>3</v>
      </c>
      <c r="D2258" s="8" t="s">
        <v>49</v>
      </c>
      <c r="E2258" s="4" t="s">
        <v>2</v>
      </c>
      <c r="F2258" s="4" t="s">
        <v>14</v>
      </c>
      <c r="G2258" s="4" t="s">
        <v>32</v>
      </c>
      <c r="H2258" s="4">
        <v>117</v>
      </c>
      <c r="I2258" s="5">
        <v>117</v>
      </c>
    </row>
    <row r="2259" spans="1:9" x14ac:dyDescent="0.25">
      <c r="A2259" s="7">
        <v>41166</v>
      </c>
      <c r="B2259" s="4" t="s">
        <v>35</v>
      </c>
      <c r="C2259" s="4" t="s">
        <v>9</v>
      </c>
      <c r="D2259" s="8" t="s">
        <v>50</v>
      </c>
      <c r="E2259" s="4" t="s">
        <v>5</v>
      </c>
      <c r="F2259" s="4" t="s">
        <v>20</v>
      </c>
      <c r="G2259" s="4" t="s">
        <v>31</v>
      </c>
      <c r="H2259" s="4">
        <v>128</v>
      </c>
      <c r="I2259" s="5">
        <v>160</v>
      </c>
    </row>
    <row r="2260" spans="1:9" x14ac:dyDescent="0.25">
      <c r="A2260" s="7">
        <v>41166</v>
      </c>
      <c r="B2260" s="4" t="s">
        <v>35</v>
      </c>
      <c r="C2260" s="4" t="s">
        <v>9</v>
      </c>
      <c r="D2260" s="8" t="s">
        <v>50</v>
      </c>
      <c r="E2260" s="4" t="s">
        <v>5</v>
      </c>
      <c r="F2260" s="4" t="s">
        <v>14</v>
      </c>
      <c r="G2260" s="4" t="s">
        <v>32</v>
      </c>
      <c r="H2260" s="4">
        <v>229</v>
      </c>
      <c r="I2260" s="5">
        <v>229</v>
      </c>
    </row>
    <row r="2261" spans="1:9" x14ac:dyDescent="0.25">
      <c r="A2261" s="7">
        <v>41168</v>
      </c>
      <c r="B2261" s="4" t="s">
        <v>10</v>
      </c>
      <c r="C2261" s="4" t="s">
        <v>6</v>
      </c>
      <c r="D2261" s="8" t="s">
        <v>47</v>
      </c>
      <c r="E2261" s="4" t="s">
        <v>5</v>
      </c>
      <c r="F2261" s="4" t="s">
        <v>14</v>
      </c>
      <c r="G2261" s="4" t="s">
        <v>32</v>
      </c>
      <c r="H2261" s="4">
        <v>15</v>
      </c>
      <c r="I2261" s="5">
        <v>15</v>
      </c>
    </row>
    <row r="2262" spans="1:9" x14ac:dyDescent="0.25">
      <c r="A2262" s="7">
        <v>41168</v>
      </c>
      <c r="B2262" s="4" t="s">
        <v>35</v>
      </c>
      <c r="C2262" s="4" t="s">
        <v>7</v>
      </c>
      <c r="D2262" s="8" t="s">
        <v>48</v>
      </c>
      <c r="E2262" s="4" t="s">
        <v>0</v>
      </c>
      <c r="F2262" s="4" t="s">
        <v>55</v>
      </c>
      <c r="G2262" s="4" t="s">
        <v>21</v>
      </c>
      <c r="H2262" s="4">
        <v>106</v>
      </c>
      <c r="I2262" s="5">
        <v>212</v>
      </c>
    </row>
    <row r="2263" spans="1:9" x14ac:dyDescent="0.25">
      <c r="A2263" s="7">
        <v>41170</v>
      </c>
      <c r="B2263" s="4" t="s">
        <v>34</v>
      </c>
      <c r="C2263" s="4" t="s">
        <v>3</v>
      </c>
      <c r="D2263" s="8" t="s">
        <v>49</v>
      </c>
      <c r="E2263" s="4" t="s">
        <v>2</v>
      </c>
      <c r="F2263" s="4" t="s">
        <v>55</v>
      </c>
      <c r="G2263" s="4" t="s">
        <v>21</v>
      </c>
      <c r="H2263" s="4">
        <v>73</v>
      </c>
      <c r="I2263" s="5">
        <v>146</v>
      </c>
    </row>
    <row r="2264" spans="1:9" x14ac:dyDescent="0.25">
      <c r="A2264" s="7">
        <v>41170</v>
      </c>
      <c r="B2264" s="4" t="s">
        <v>34</v>
      </c>
      <c r="C2264" s="4" t="s">
        <v>3</v>
      </c>
      <c r="D2264" s="8" t="s">
        <v>49</v>
      </c>
      <c r="E2264" s="4" t="s">
        <v>2</v>
      </c>
      <c r="F2264" s="4" t="s">
        <v>14</v>
      </c>
      <c r="G2264" s="4" t="s">
        <v>32</v>
      </c>
      <c r="H2264" s="4">
        <v>71</v>
      </c>
      <c r="I2264" s="5">
        <v>71</v>
      </c>
    </row>
    <row r="2265" spans="1:9" x14ac:dyDescent="0.25">
      <c r="A2265" s="7">
        <v>41170</v>
      </c>
      <c r="B2265" s="4" t="s">
        <v>35</v>
      </c>
      <c r="C2265" s="4" t="s">
        <v>40</v>
      </c>
      <c r="D2265" s="8" t="s">
        <v>47</v>
      </c>
      <c r="E2265" s="4" t="s">
        <v>5</v>
      </c>
      <c r="F2265" s="4" t="s">
        <v>14</v>
      </c>
      <c r="G2265" s="4" t="s">
        <v>32</v>
      </c>
      <c r="H2265" s="4">
        <v>77</v>
      </c>
      <c r="I2265" s="5">
        <v>77</v>
      </c>
    </row>
    <row r="2266" spans="1:9" x14ac:dyDescent="0.25">
      <c r="A2266" s="7">
        <v>41172</v>
      </c>
      <c r="B2266" s="4" t="s">
        <v>34</v>
      </c>
      <c r="C2266" s="4" t="s">
        <v>3</v>
      </c>
      <c r="D2266" s="8" t="s">
        <v>49</v>
      </c>
      <c r="E2266" s="4" t="s">
        <v>2</v>
      </c>
      <c r="F2266" s="4" t="s">
        <v>20</v>
      </c>
      <c r="G2266" s="4" t="s">
        <v>31</v>
      </c>
      <c r="H2266" s="4">
        <v>160</v>
      </c>
      <c r="I2266" s="5">
        <v>200</v>
      </c>
    </row>
    <row r="2267" spans="1:9" x14ac:dyDescent="0.25">
      <c r="A2267" s="7">
        <v>41172</v>
      </c>
      <c r="B2267" s="4" t="s">
        <v>35</v>
      </c>
      <c r="C2267" s="4" t="s">
        <v>40</v>
      </c>
      <c r="D2267" s="8" t="s">
        <v>47</v>
      </c>
      <c r="E2267" s="4" t="s">
        <v>5</v>
      </c>
      <c r="F2267" s="4" t="s">
        <v>14</v>
      </c>
      <c r="G2267" s="4" t="s">
        <v>32</v>
      </c>
      <c r="H2267" s="4">
        <v>229</v>
      </c>
      <c r="I2267" s="5">
        <v>229</v>
      </c>
    </row>
    <row r="2268" spans="1:9" x14ac:dyDescent="0.25">
      <c r="A2268" s="7">
        <v>41174</v>
      </c>
      <c r="B2268" s="4" t="s">
        <v>34</v>
      </c>
      <c r="C2268" s="4" t="s">
        <v>3</v>
      </c>
      <c r="D2268" s="8" t="s">
        <v>49</v>
      </c>
      <c r="E2268" s="4" t="s">
        <v>2</v>
      </c>
      <c r="F2268" s="4" t="s">
        <v>14</v>
      </c>
      <c r="G2268" s="4" t="s">
        <v>32</v>
      </c>
      <c r="H2268" s="4">
        <v>58</v>
      </c>
      <c r="I2268" s="5">
        <v>58</v>
      </c>
    </row>
    <row r="2269" spans="1:9" x14ac:dyDescent="0.25">
      <c r="A2269" s="7">
        <v>41176</v>
      </c>
      <c r="B2269" s="4" t="s">
        <v>35</v>
      </c>
      <c r="C2269" s="4" t="s">
        <v>7</v>
      </c>
      <c r="D2269" s="8" t="s">
        <v>48</v>
      </c>
      <c r="E2269" s="4" t="s">
        <v>0</v>
      </c>
      <c r="F2269" s="4" t="s">
        <v>20</v>
      </c>
      <c r="G2269" s="4" t="s">
        <v>31</v>
      </c>
      <c r="H2269" s="4">
        <v>71</v>
      </c>
      <c r="I2269" s="5">
        <v>88.75</v>
      </c>
    </row>
    <row r="2270" spans="1:9" x14ac:dyDescent="0.25">
      <c r="A2270" s="7">
        <v>41178</v>
      </c>
      <c r="B2270" s="4" t="s">
        <v>35</v>
      </c>
      <c r="C2270" s="4" t="s">
        <v>9</v>
      </c>
      <c r="D2270" s="8" t="s">
        <v>50</v>
      </c>
      <c r="E2270" s="4" t="s">
        <v>5</v>
      </c>
      <c r="F2270" s="4" t="s">
        <v>14</v>
      </c>
      <c r="G2270" s="4" t="s">
        <v>32</v>
      </c>
      <c r="H2270" s="4">
        <v>144</v>
      </c>
      <c r="I2270" s="5">
        <v>144</v>
      </c>
    </row>
    <row r="2271" spans="1:9" x14ac:dyDescent="0.25">
      <c r="A2271" s="7">
        <v>41180</v>
      </c>
      <c r="B2271" s="4" t="s">
        <v>34</v>
      </c>
      <c r="C2271" s="4" t="s">
        <v>3</v>
      </c>
      <c r="D2271" s="8" t="s">
        <v>49</v>
      </c>
      <c r="E2271" s="4" t="s">
        <v>2</v>
      </c>
      <c r="F2271" s="4" t="s">
        <v>14</v>
      </c>
      <c r="G2271" s="4" t="s">
        <v>32</v>
      </c>
      <c r="H2271" s="4">
        <v>149</v>
      </c>
      <c r="I2271" s="5">
        <v>149</v>
      </c>
    </row>
    <row r="2272" spans="1:9" x14ac:dyDescent="0.25">
      <c r="A2272" s="7">
        <v>41180</v>
      </c>
      <c r="B2272" s="4" t="s">
        <v>34</v>
      </c>
      <c r="C2272" s="4" t="s">
        <v>3</v>
      </c>
      <c r="D2272" s="8" t="s">
        <v>49</v>
      </c>
      <c r="E2272" s="4" t="s">
        <v>2</v>
      </c>
      <c r="F2272" s="4" t="s">
        <v>20</v>
      </c>
      <c r="G2272" s="4" t="s">
        <v>31</v>
      </c>
      <c r="H2272" s="4">
        <v>104</v>
      </c>
      <c r="I2272" s="5">
        <v>130</v>
      </c>
    </row>
    <row r="2273" spans="1:9" x14ac:dyDescent="0.25">
      <c r="A2273" s="7">
        <v>41182</v>
      </c>
      <c r="B2273" s="4" t="s">
        <v>34</v>
      </c>
      <c r="C2273" s="4" t="s">
        <v>3</v>
      </c>
      <c r="D2273" s="8" t="s">
        <v>49</v>
      </c>
      <c r="E2273" s="4" t="s">
        <v>2</v>
      </c>
      <c r="F2273" s="4" t="s">
        <v>55</v>
      </c>
      <c r="G2273" s="4" t="s">
        <v>21</v>
      </c>
      <c r="H2273" s="4">
        <v>80</v>
      </c>
      <c r="I2273" s="5">
        <v>160</v>
      </c>
    </row>
    <row r="2274" spans="1:9" x14ac:dyDescent="0.25">
      <c r="A2274" s="7">
        <v>41184</v>
      </c>
      <c r="B2274" s="4" t="s">
        <v>10</v>
      </c>
      <c r="C2274" s="4" t="s">
        <v>6</v>
      </c>
      <c r="D2274" s="8" t="s">
        <v>47</v>
      </c>
      <c r="E2274" s="4" t="s">
        <v>5</v>
      </c>
      <c r="F2274" s="4" t="s">
        <v>17</v>
      </c>
      <c r="G2274" s="4" t="s">
        <v>33</v>
      </c>
      <c r="H2274" s="4">
        <v>168</v>
      </c>
      <c r="I2274" s="5">
        <v>252</v>
      </c>
    </row>
    <row r="2275" spans="1:9" x14ac:dyDescent="0.25">
      <c r="A2275" s="7">
        <v>41188</v>
      </c>
      <c r="B2275" s="4" t="s">
        <v>10</v>
      </c>
      <c r="C2275" s="4" t="s">
        <v>3</v>
      </c>
      <c r="D2275" s="8" t="s">
        <v>49</v>
      </c>
      <c r="E2275" s="4" t="s">
        <v>2</v>
      </c>
      <c r="F2275" s="4" t="s">
        <v>20</v>
      </c>
      <c r="G2275" s="4" t="s">
        <v>31</v>
      </c>
      <c r="H2275" s="4">
        <v>66</v>
      </c>
      <c r="I2275" s="5">
        <v>82.5</v>
      </c>
    </row>
    <row r="2276" spans="1:9" x14ac:dyDescent="0.25">
      <c r="A2276" s="7">
        <v>41188</v>
      </c>
      <c r="B2276" s="4" t="s">
        <v>34</v>
      </c>
      <c r="C2276" s="4" t="s">
        <v>3</v>
      </c>
      <c r="D2276" s="8" t="s">
        <v>49</v>
      </c>
      <c r="E2276" s="4" t="s">
        <v>2</v>
      </c>
      <c r="F2276" s="4" t="s">
        <v>14</v>
      </c>
      <c r="G2276" s="4" t="s">
        <v>32</v>
      </c>
      <c r="H2276" s="4">
        <v>132</v>
      </c>
      <c r="I2276" s="5">
        <v>132</v>
      </c>
    </row>
    <row r="2277" spans="1:9" x14ac:dyDescent="0.25">
      <c r="A2277" s="7">
        <v>41188</v>
      </c>
      <c r="B2277" s="4" t="s">
        <v>10</v>
      </c>
      <c r="C2277" s="4" t="s">
        <v>3</v>
      </c>
      <c r="D2277" s="8" t="s">
        <v>49</v>
      </c>
      <c r="E2277" s="4" t="s">
        <v>2</v>
      </c>
      <c r="F2277" s="4" t="s">
        <v>14</v>
      </c>
      <c r="G2277" s="4" t="s">
        <v>32</v>
      </c>
      <c r="H2277" s="4">
        <v>69</v>
      </c>
      <c r="I2277" s="5">
        <v>69</v>
      </c>
    </row>
    <row r="2278" spans="1:9" x14ac:dyDescent="0.25">
      <c r="A2278" s="7">
        <v>41188</v>
      </c>
      <c r="B2278" s="4" t="s">
        <v>35</v>
      </c>
      <c r="C2278" s="4" t="s">
        <v>40</v>
      </c>
      <c r="D2278" s="8" t="s">
        <v>47</v>
      </c>
      <c r="E2278" s="4" t="s">
        <v>5</v>
      </c>
      <c r="F2278" s="4" t="s">
        <v>14</v>
      </c>
      <c r="G2278" s="4" t="s">
        <v>32</v>
      </c>
      <c r="H2278" s="4">
        <v>130</v>
      </c>
      <c r="I2278" s="5">
        <v>130</v>
      </c>
    </row>
    <row r="2279" spans="1:9" x14ac:dyDescent="0.25">
      <c r="A2279" s="7">
        <v>41190</v>
      </c>
      <c r="B2279" s="4" t="s">
        <v>10</v>
      </c>
      <c r="C2279" s="4" t="s">
        <v>3</v>
      </c>
      <c r="D2279" s="8" t="s">
        <v>49</v>
      </c>
      <c r="E2279" s="4" t="s">
        <v>2</v>
      </c>
      <c r="F2279" s="4" t="s">
        <v>14</v>
      </c>
      <c r="G2279" s="4" t="s">
        <v>32</v>
      </c>
      <c r="H2279" s="4">
        <v>82</v>
      </c>
      <c r="I2279" s="5">
        <v>82</v>
      </c>
    </row>
    <row r="2280" spans="1:9" x14ac:dyDescent="0.25">
      <c r="A2280" s="7">
        <v>41190</v>
      </c>
      <c r="B2280" s="4" t="s">
        <v>10</v>
      </c>
      <c r="C2280" s="4" t="s">
        <v>3</v>
      </c>
      <c r="D2280" s="8" t="s">
        <v>49</v>
      </c>
      <c r="E2280" s="4" t="s">
        <v>2</v>
      </c>
      <c r="F2280" s="4" t="s">
        <v>14</v>
      </c>
      <c r="G2280" s="4" t="s">
        <v>32</v>
      </c>
      <c r="H2280" s="4">
        <v>92</v>
      </c>
      <c r="I2280" s="5">
        <v>92</v>
      </c>
    </row>
    <row r="2281" spans="1:9" x14ac:dyDescent="0.25">
      <c r="A2281" s="7">
        <v>41192</v>
      </c>
      <c r="B2281" s="4" t="s">
        <v>35</v>
      </c>
      <c r="C2281" s="4" t="s">
        <v>7</v>
      </c>
      <c r="D2281" s="8" t="s">
        <v>48</v>
      </c>
      <c r="E2281" s="4" t="s">
        <v>0</v>
      </c>
      <c r="F2281" s="4" t="s">
        <v>20</v>
      </c>
      <c r="G2281" s="4" t="s">
        <v>31</v>
      </c>
      <c r="H2281" s="4">
        <v>71</v>
      </c>
      <c r="I2281" s="5">
        <v>88.75</v>
      </c>
    </row>
    <row r="2282" spans="1:9" x14ac:dyDescent="0.25">
      <c r="A2282" s="7">
        <v>41194</v>
      </c>
      <c r="B2282" s="4" t="s">
        <v>34</v>
      </c>
      <c r="C2282" s="4" t="s">
        <v>3</v>
      </c>
      <c r="D2282" s="8" t="s">
        <v>49</v>
      </c>
      <c r="E2282" s="4" t="s">
        <v>2</v>
      </c>
      <c r="F2282" s="4" t="s">
        <v>13</v>
      </c>
      <c r="G2282" s="4" t="s">
        <v>32</v>
      </c>
      <c r="H2282" s="4">
        <v>122</v>
      </c>
      <c r="I2282" s="5">
        <v>122</v>
      </c>
    </row>
    <row r="2283" spans="1:9" x14ac:dyDescent="0.25">
      <c r="A2283" s="7">
        <v>41194</v>
      </c>
      <c r="B2283" s="4" t="s">
        <v>35</v>
      </c>
      <c r="C2283" s="4" t="s">
        <v>9</v>
      </c>
      <c r="D2283" s="8" t="s">
        <v>50</v>
      </c>
      <c r="E2283" s="4" t="s">
        <v>5</v>
      </c>
      <c r="F2283" s="4" t="s">
        <v>20</v>
      </c>
      <c r="G2283" s="4" t="s">
        <v>31</v>
      </c>
      <c r="H2283" s="4">
        <v>116</v>
      </c>
      <c r="I2283" s="5">
        <v>145</v>
      </c>
    </row>
    <row r="2284" spans="1:9" x14ac:dyDescent="0.25">
      <c r="A2284" s="7">
        <v>41198</v>
      </c>
      <c r="B2284" s="4" t="s">
        <v>10</v>
      </c>
      <c r="C2284" s="4" t="s">
        <v>3</v>
      </c>
      <c r="D2284" s="8" t="s">
        <v>49</v>
      </c>
      <c r="E2284" s="4" t="s">
        <v>2</v>
      </c>
      <c r="F2284" s="4" t="s">
        <v>13</v>
      </c>
      <c r="G2284" s="4" t="s">
        <v>32</v>
      </c>
      <c r="H2284" s="4">
        <v>42</v>
      </c>
      <c r="I2284" s="5">
        <v>42</v>
      </c>
    </row>
    <row r="2285" spans="1:9" x14ac:dyDescent="0.25">
      <c r="A2285" s="7">
        <v>41198</v>
      </c>
      <c r="B2285" s="4" t="s">
        <v>34</v>
      </c>
      <c r="C2285" s="4" t="s">
        <v>3</v>
      </c>
      <c r="D2285" s="8" t="s">
        <v>49</v>
      </c>
      <c r="E2285" s="4" t="s">
        <v>2</v>
      </c>
      <c r="F2285" s="4" t="s">
        <v>14</v>
      </c>
      <c r="G2285" s="4" t="s">
        <v>32</v>
      </c>
      <c r="H2285" s="4">
        <v>63</v>
      </c>
      <c r="I2285" s="5">
        <v>63</v>
      </c>
    </row>
    <row r="2286" spans="1:9" x14ac:dyDescent="0.25">
      <c r="A2286" s="7">
        <v>41202</v>
      </c>
      <c r="B2286" s="4" t="s">
        <v>35</v>
      </c>
      <c r="C2286" s="4" t="s">
        <v>9</v>
      </c>
      <c r="D2286" s="8" t="s">
        <v>50</v>
      </c>
      <c r="E2286" s="4" t="s">
        <v>5</v>
      </c>
      <c r="F2286" s="4" t="s">
        <v>14</v>
      </c>
      <c r="G2286" s="4" t="s">
        <v>32</v>
      </c>
      <c r="H2286" s="4">
        <v>56</v>
      </c>
      <c r="I2286" s="5">
        <v>56</v>
      </c>
    </row>
    <row r="2287" spans="1:9" x14ac:dyDescent="0.25">
      <c r="A2287" s="7">
        <v>41206</v>
      </c>
      <c r="B2287" s="4" t="s">
        <v>34</v>
      </c>
      <c r="C2287" s="4" t="s">
        <v>3</v>
      </c>
      <c r="D2287" s="8" t="s">
        <v>49</v>
      </c>
      <c r="E2287" s="4" t="s">
        <v>2</v>
      </c>
      <c r="F2287" s="4" t="s">
        <v>14</v>
      </c>
      <c r="G2287" s="4" t="s">
        <v>32</v>
      </c>
      <c r="H2287" s="4">
        <v>53</v>
      </c>
      <c r="I2287" s="5">
        <v>53</v>
      </c>
    </row>
    <row r="2288" spans="1:9" x14ac:dyDescent="0.25">
      <c r="A2288" s="7">
        <v>41208</v>
      </c>
      <c r="B2288" s="4" t="s">
        <v>10</v>
      </c>
      <c r="C2288" s="4" t="s">
        <v>3</v>
      </c>
      <c r="D2288" s="8" t="s">
        <v>49</v>
      </c>
      <c r="E2288" s="4" t="s">
        <v>2</v>
      </c>
      <c r="F2288" s="4" t="s">
        <v>55</v>
      </c>
      <c r="G2288" s="4" t="s">
        <v>21</v>
      </c>
      <c r="H2288" s="4">
        <v>54</v>
      </c>
      <c r="I2288" s="5">
        <v>108</v>
      </c>
    </row>
    <row r="2289" spans="1:9" x14ac:dyDescent="0.25">
      <c r="A2289" s="7">
        <v>41208</v>
      </c>
      <c r="B2289" s="4" t="s">
        <v>35</v>
      </c>
      <c r="C2289" s="4" t="s">
        <v>40</v>
      </c>
      <c r="D2289" s="8" t="s">
        <v>47</v>
      </c>
      <c r="E2289" s="4" t="s">
        <v>5</v>
      </c>
      <c r="F2289" s="4" t="s">
        <v>14</v>
      </c>
      <c r="G2289" s="4" t="s">
        <v>32</v>
      </c>
      <c r="H2289" s="4">
        <v>57</v>
      </c>
      <c r="I2289" s="5">
        <v>57</v>
      </c>
    </row>
    <row r="2290" spans="1:9" x14ac:dyDescent="0.25">
      <c r="A2290" s="7">
        <v>41210</v>
      </c>
      <c r="B2290" s="4" t="s">
        <v>35</v>
      </c>
      <c r="C2290" s="4" t="s">
        <v>40</v>
      </c>
      <c r="D2290" s="8" t="s">
        <v>47</v>
      </c>
      <c r="E2290" s="4" t="s">
        <v>5</v>
      </c>
      <c r="F2290" s="4" t="s">
        <v>14</v>
      </c>
      <c r="G2290" s="4" t="s">
        <v>32</v>
      </c>
      <c r="H2290" s="4">
        <v>65</v>
      </c>
      <c r="I2290" s="5">
        <v>65</v>
      </c>
    </row>
    <row r="2291" spans="1:9" x14ac:dyDescent="0.25">
      <c r="A2291" s="7">
        <v>41212</v>
      </c>
      <c r="B2291" s="4" t="s">
        <v>35</v>
      </c>
      <c r="C2291" s="4" t="s">
        <v>9</v>
      </c>
      <c r="D2291" s="8" t="s">
        <v>50</v>
      </c>
      <c r="E2291" s="4" t="s">
        <v>5</v>
      </c>
      <c r="F2291" s="4" t="s">
        <v>20</v>
      </c>
      <c r="G2291" s="4" t="s">
        <v>31</v>
      </c>
      <c r="H2291" s="4">
        <v>216</v>
      </c>
      <c r="I2291" s="5">
        <v>270</v>
      </c>
    </row>
    <row r="2292" spans="1:9" x14ac:dyDescent="0.25">
      <c r="A2292" s="7">
        <v>41214</v>
      </c>
      <c r="B2292" s="4" t="s">
        <v>10</v>
      </c>
      <c r="C2292" s="4" t="s">
        <v>3</v>
      </c>
      <c r="D2292" s="8" t="s">
        <v>49</v>
      </c>
      <c r="E2292" s="4" t="s">
        <v>2</v>
      </c>
      <c r="F2292" s="4" t="s">
        <v>14</v>
      </c>
      <c r="G2292" s="4" t="s">
        <v>32</v>
      </c>
      <c r="H2292" s="4">
        <v>55</v>
      </c>
      <c r="I2292" s="5">
        <v>55</v>
      </c>
    </row>
    <row r="2293" spans="1:9" x14ac:dyDescent="0.25">
      <c r="A2293" s="7">
        <v>41218</v>
      </c>
      <c r="B2293" s="4" t="s">
        <v>35</v>
      </c>
      <c r="C2293" s="4" t="s">
        <v>7</v>
      </c>
      <c r="D2293" s="8" t="s">
        <v>48</v>
      </c>
      <c r="E2293" s="4" t="s">
        <v>0</v>
      </c>
      <c r="F2293" s="4" t="s">
        <v>14</v>
      </c>
      <c r="G2293" s="4" t="s">
        <v>32</v>
      </c>
      <c r="H2293" s="4">
        <v>58</v>
      </c>
      <c r="I2293" s="5">
        <v>58</v>
      </c>
    </row>
    <row r="2294" spans="1:9" x14ac:dyDescent="0.25">
      <c r="A2294" s="7">
        <v>41222</v>
      </c>
      <c r="B2294" s="4" t="s">
        <v>11</v>
      </c>
      <c r="C2294" s="4" t="s">
        <v>6</v>
      </c>
      <c r="D2294" s="8" t="s">
        <v>47</v>
      </c>
      <c r="E2294" s="4" t="s">
        <v>5</v>
      </c>
      <c r="F2294" s="4" t="s">
        <v>14</v>
      </c>
      <c r="G2294" s="4" t="s">
        <v>32</v>
      </c>
      <c r="H2294" s="4">
        <v>60</v>
      </c>
      <c r="I2294" s="5">
        <v>60</v>
      </c>
    </row>
    <row r="2295" spans="1:9" x14ac:dyDescent="0.25">
      <c r="A2295" s="7">
        <v>41222</v>
      </c>
      <c r="B2295" s="4" t="s">
        <v>35</v>
      </c>
      <c r="C2295" s="4" t="s">
        <v>9</v>
      </c>
      <c r="D2295" s="8" t="s">
        <v>50</v>
      </c>
      <c r="E2295" s="4" t="s">
        <v>5</v>
      </c>
      <c r="F2295" s="4" t="s">
        <v>12</v>
      </c>
      <c r="G2295" s="4" t="s">
        <v>31</v>
      </c>
      <c r="H2295" s="4">
        <v>83</v>
      </c>
      <c r="I2295" s="5">
        <v>83</v>
      </c>
    </row>
    <row r="2296" spans="1:9" x14ac:dyDescent="0.25">
      <c r="A2296" s="7">
        <v>41224</v>
      </c>
      <c r="B2296" s="4" t="s">
        <v>35</v>
      </c>
      <c r="C2296" s="4" t="s">
        <v>7</v>
      </c>
      <c r="D2296" s="8" t="s">
        <v>48</v>
      </c>
      <c r="E2296" s="4" t="s">
        <v>0</v>
      </c>
      <c r="F2296" s="4" t="s">
        <v>20</v>
      </c>
      <c r="G2296" s="4" t="s">
        <v>31</v>
      </c>
      <c r="H2296" s="4">
        <v>81</v>
      </c>
      <c r="I2296" s="5">
        <v>101.25</v>
      </c>
    </row>
    <row r="2297" spans="1:9" x14ac:dyDescent="0.25">
      <c r="A2297" s="7">
        <v>41224</v>
      </c>
      <c r="B2297" s="4" t="s">
        <v>35</v>
      </c>
      <c r="C2297" s="4" t="s">
        <v>40</v>
      </c>
      <c r="D2297" s="8" t="s">
        <v>47</v>
      </c>
      <c r="E2297" s="4" t="s">
        <v>5</v>
      </c>
      <c r="F2297" s="4" t="s">
        <v>12</v>
      </c>
      <c r="G2297" s="4" t="s">
        <v>31</v>
      </c>
      <c r="H2297" s="4">
        <v>87</v>
      </c>
      <c r="I2297" s="5">
        <v>87</v>
      </c>
    </row>
    <row r="2298" spans="1:9" x14ac:dyDescent="0.25">
      <c r="A2298" s="7">
        <v>41226</v>
      </c>
      <c r="B2298" s="4" t="s">
        <v>10</v>
      </c>
      <c r="C2298" s="4" t="s">
        <v>3</v>
      </c>
      <c r="D2298" s="8" t="s">
        <v>49</v>
      </c>
      <c r="E2298" s="4" t="s">
        <v>2</v>
      </c>
      <c r="F2298" s="4" t="s">
        <v>14</v>
      </c>
      <c r="G2298" s="4" t="s">
        <v>32</v>
      </c>
      <c r="H2298" s="4">
        <v>91</v>
      </c>
      <c r="I2298" s="5">
        <v>91</v>
      </c>
    </row>
    <row r="2299" spans="1:9" x14ac:dyDescent="0.25">
      <c r="A2299" s="7">
        <v>41226</v>
      </c>
      <c r="B2299" s="4" t="s">
        <v>35</v>
      </c>
      <c r="C2299" s="4" t="s">
        <v>9</v>
      </c>
      <c r="D2299" s="8" t="s">
        <v>50</v>
      </c>
      <c r="E2299" s="4" t="s">
        <v>5</v>
      </c>
      <c r="F2299" s="4" t="s">
        <v>20</v>
      </c>
      <c r="G2299" s="4" t="s">
        <v>31</v>
      </c>
      <c r="H2299" s="4">
        <v>134</v>
      </c>
      <c r="I2299" s="5">
        <v>167.5</v>
      </c>
    </row>
    <row r="2300" spans="1:9" x14ac:dyDescent="0.25">
      <c r="A2300" s="7">
        <v>41230</v>
      </c>
      <c r="B2300" s="4" t="s">
        <v>37</v>
      </c>
      <c r="C2300" s="4" t="s">
        <v>36</v>
      </c>
      <c r="D2300" s="8" t="s">
        <v>51</v>
      </c>
      <c r="E2300" s="4" t="s">
        <v>38</v>
      </c>
      <c r="F2300" s="4" t="s">
        <v>55</v>
      </c>
      <c r="G2300" s="4" t="s">
        <v>21</v>
      </c>
      <c r="H2300" s="4">
        <v>89</v>
      </c>
      <c r="I2300" s="5">
        <v>178</v>
      </c>
    </row>
    <row r="2301" spans="1:9" x14ac:dyDescent="0.25">
      <c r="A2301" s="7">
        <v>41230</v>
      </c>
      <c r="B2301" s="4" t="s">
        <v>35</v>
      </c>
      <c r="C2301" s="4" t="s">
        <v>40</v>
      </c>
      <c r="D2301" s="8" t="s">
        <v>47</v>
      </c>
      <c r="E2301" s="4" t="s">
        <v>5</v>
      </c>
      <c r="F2301" s="4" t="s">
        <v>14</v>
      </c>
      <c r="G2301" s="4" t="s">
        <v>32</v>
      </c>
      <c r="H2301" s="4">
        <v>80</v>
      </c>
      <c r="I2301" s="5">
        <v>80</v>
      </c>
    </row>
    <row r="2302" spans="1:9" x14ac:dyDescent="0.25">
      <c r="A2302" s="7">
        <v>41232</v>
      </c>
      <c r="B2302" s="4" t="s">
        <v>10</v>
      </c>
      <c r="C2302" s="4" t="s">
        <v>6</v>
      </c>
      <c r="D2302" s="8" t="s">
        <v>47</v>
      </c>
      <c r="E2302" s="4" t="s">
        <v>5</v>
      </c>
      <c r="F2302" s="4" t="s">
        <v>13</v>
      </c>
      <c r="G2302" s="4" t="s">
        <v>32</v>
      </c>
      <c r="H2302" s="4">
        <v>115</v>
      </c>
      <c r="I2302" s="5">
        <v>115</v>
      </c>
    </row>
    <row r="2303" spans="1:9" x14ac:dyDescent="0.25">
      <c r="A2303" s="7">
        <v>41232</v>
      </c>
      <c r="B2303" s="4" t="s">
        <v>34</v>
      </c>
      <c r="C2303" s="4" t="s">
        <v>3</v>
      </c>
      <c r="D2303" s="8" t="s">
        <v>49</v>
      </c>
      <c r="E2303" s="4" t="s">
        <v>2</v>
      </c>
      <c r="F2303" s="4" t="s">
        <v>14</v>
      </c>
      <c r="G2303" s="4" t="s">
        <v>32</v>
      </c>
      <c r="H2303" s="4">
        <v>117</v>
      </c>
      <c r="I2303" s="5">
        <v>117</v>
      </c>
    </row>
    <row r="2304" spans="1:9" x14ac:dyDescent="0.25">
      <c r="A2304" s="7">
        <v>41232</v>
      </c>
      <c r="B2304" s="4" t="s">
        <v>10</v>
      </c>
      <c r="C2304" s="4" t="s">
        <v>3</v>
      </c>
      <c r="D2304" s="8" t="s">
        <v>49</v>
      </c>
      <c r="E2304" s="4" t="s">
        <v>2</v>
      </c>
      <c r="F2304" s="4" t="s">
        <v>20</v>
      </c>
      <c r="G2304" s="4" t="s">
        <v>31</v>
      </c>
      <c r="H2304" s="4">
        <v>144</v>
      </c>
      <c r="I2304" s="5">
        <v>180</v>
      </c>
    </row>
    <row r="2305" spans="1:9" x14ac:dyDescent="0.25">
      <c r="A2305" s="7">
        <v>41234</v>
      </c>
      <c r="B2305" s="4" t="s">
        <v>35</v>
      </c>
      <c r="C2305" s="4" t="s">
        <v>7</v>
      </c>
      <c r="D2305" s="8" t="s">
        <v>48</v>
      </c>
      <c r="E2305" s="4" t="s">
        <v>0</v>
      </c>
      <c r="F2305" s="4" t="s">
        <v>22</v>
      </c>
      <c r="G2305" s="4" t="s">
        <v>31</v>
      </c>
      <c r="H2305" s="4">
        <v>79</v>
      </c>
      <c r="I2305" s="5">
        <v>138.25</v>
      </c>
    </row>
    <row r="2306" spans="1:9" x14ac:dyDescent="0.25">
      <c r="A2306" s="7">
        <v>41236</v>
      </c>
      <c r="B2306" s="4" t="s">
        <v>10</v>
      </c>
      <c r="C2306" s="4" t="s">
        <v>6</v>
      </c>
      <c r="D2306" s="8" t="s">
        <v>47</v>
      </c>
      <c r="E2306" s="4" t="s">
        <v>5</v>
      </c>
      <c r="F2306" s="4" t="s">
        <v>12</v>
      </c>
      <c r="G2306" s="4" t="s">
        <v>31</v>
      </c>
      <c r="H2306" s="4">
        <v>78</v>
      </c>
      <c r="I2306" s="5">
        <v>78</v>
      </c>
    </row>
    <row r="2307" spans="1:9" x14ac:dyDescent="0.25">
      <c r="A2307" s="7">
        <v>41236</v>
      </c>
      <c r="B2307" s="4" t="s">
        <v>10</v>
      </c>
      <c r="C2307" s="4" t="s">
        <v>3</v>
      </c>
      <c r="D2307" s="8" t="s">
        <v>49</v>
      </c>
      <c r="E2307" s="4" t="s">
        <v>2</v>
      </c>
      <c r="F2307" s="4" t="s">
        <v>20</v>
      </c>
      <c r="G2307" s="4" t="s">
        <v>31</v>
      </c>
      <c r="H2307" s="4">
        <v>147</v>
      </c>
      <c r="I2307" s="5">
        <v>183.75</v>
      </c>
    </row>
    <row r="2308" spans="1:9" x14ac:dyDescent="0.25">
      <c r="A2308" s="7">
        <v>41238</v>
      </c>
      <c r="B2308" s="4" t="s">
        <v>11</v>
      </c>
      <c r="C2308" s="4" t="s">
        <v>36</v>
      </c>
      <c r="D2308" s="8" t="s">
        <v>51</v>
      </c>
      <c r="E2308" s="4" t="s">
        <v>38</v>
      </c>
      <c r="F2308" s="4" t="s">
        <v>20</v>
      </c>
      <c r="G2308" s="4" t="s">
        <v>31</v>
      </c>
      <c r="H2308" s="4">
        <v>113</v>
      </c>
      <c r="I2308" s="5">
        <v>141.25</v>
      </c>
    </row>
    <row r="2309" spans="1:9" x14ac:dyDescent="0.25">
      <c r="A2309" s="7">
        <v>41238</v>
      </c>
      <c r="B2309" s="4" t="s">
        <v>34</v>
      </c>
      <c r="C2309" s="4" t="s">
        <v>3</v>
      </c>
      <c r="D2309" s="8" t="s">
        <v>49</v>
      </c>
      <c r="E2309" s="4" t="s">
        <v>2</v>
      </c>
      <c r="F2309" s="4" t="s">
        <v>12</v>
      </c>
      <c r="G2309" s="4" t="s">
        <v>31</v>
      </c>
      <c r="H2309" s="4">
        <v>112</v>
      </c>
      <c r="I2309" s="5">
        <v>112</v>
      </c>
    </row>
    <row r="2310" spans="1:9" x14ac:dyDescent="0.25">
      <c r="A2310" s="7">
        <v>41240</v>
      </c>
      <c r="B2310" s="4" t="s">
        <v>34</v>
      </c>
      <c r="C2310" s="4" t="s">
        <v>3</v>
      </c>
      <c r="D2310" s="8" t="s">
        <v>49</v>
      </c>
      <c r="E2310" s="4" t="s">
        <v>2</v>
      </c>
      <c r="F2310" s="4" t="s">
        <v>14</v>
      </c>
      <c r="G2310" s="4" t="s">
        <v>32</v>
      </c>
      <c r="H2310" s="4">
        <v>104</v>
      </c>
      <c r="I2310" s="5">
        <v>104</v>
      </c>
    </row>
    <row r="2311" spans="1:9" x14ac:dyDescent="0.25">
      <c r="A2311" s="7">
        <v>41240</v>
      </c>
      <c r="B2311" s="4" t="s">
        <v>35</v>
      </c>
      <c r="C2311" s="4" t="s">
        <v>9</v>
      </c>
      <c r="D2311" s="8" t="s">
        <v>50</v>
      </c>
      <c r="E2311" s="4" t="s">
        <v>5</v>
      </c>
      <c r="F2311" s="4" t="s">
        <v>14</v>
      </c>
      <c r="G2311" s="4" t="s">
        <v>32</v>
      </c>
      <c r="H2311" s="4">
        <v>96</v>
      </c>
      <c r="I2311" s="5">
        <v>96</v>
      </c>
    </row>
    <row r="2312" spans="1:9" x14ac:dyDescent="0.25">
      <c r="A2312" s="7">
        <v>41242</v>
      </c>
      <c r="B2312" s="4" t="s">
        <v>35</v>
      </c>
      <c r="C2312" s="4" t="s">
        <v>7</v>
      </c>
      <c r="D2312" s="8" t="s">
        <v>48</v>
      </c>
      <c r="E2312" s="4" t="s">
        <v>0</v>
      </c>
      <c r="F2312" s="4" t="s">
        <v>14</v>
      </c>
      <c r="G2312" s="4" t="s">
        <v>32</v>
      </c>
      <c r="H2312" s="4">
        <v>159</v>
      </c>
      <c r="I2312" s="5">
        <v>159</v>
      </c>
    </row>
    <row r="2313" spans="1:9" x14ac:dyDescent="0.25">
      <c r="A2313" s="7">
        <v>41242</v>
      </c>
      <c r="B2313" s="4" t="s">
        <v>34</v>
      </c>
      <c r="C2313" s="4" t="s">
        <v>3</v>
      </c>
      <c r="D2313" s="8" t="s">
        <v>49</v>
      </c>
      <c r="E2313" s="4" t="s">
        <v>2</v>
      </c>
      <c r="F2313" s="4" t="s">
        <v>20</v>
      </c>
      <c r="G2313" s="4" t="s">
        <v>31</v>
      </c>
      <c r="H2313" s="4">
        <v>91</v>
      </c>
      <c r="I2313" s="5">
        <v>113.75</v>
      </c>
    </row>
    <row r="2314" spans="1:9" x14ac:dyDescent="0.25">
      <c r="A2314" s="7">
        <v>41244</v>
      </c>
      <c r="B2314" s="4" t="s">
        <v>10</v>
      </c>
      <c r="C2314" s="4" t="s">
        <v>3</v>
      </c>
      <c r="D2314" s="8" t="s">
        <v>49</v>
      </c>
      <c r="E2314" s="4" t="s">
        <v>2</v>
      </c>
      <c r="F2314" s="4" t="s">
        <v>14</v>
      </c>
      <c r="G2314" s="4" t="s">
        <v>32</v>
      </c>
      <c r="H2314" s="4">
        <v>97</v>
      </c>
      <c r="I2314" s="5">
        <v>97</v>
      </c>
    </row>
    <row r="2315" spans="1:9" x14ac:dyDescent="0.25">
      <c r="A2315" s="7">
        <v>41244</v>
      </c>
      <c r="B2315" s="4" t="s">
        <v>34</v>
      </c>
      <c r="C2315" s="4" t="s">
        <v>3</v>
      </c>
      <c r="D2315" s="8" t="s">
        <v>49</v>
      </c>
      <c r="E2315" s="4" t="s">
        <v>2</v>
      </c>
      <c r="F2315" s="4" t="s">
        <v>12</v>
      </c>
      <c r="G2315" s="4" t="s">
        <v>31</v>
      </c>
      <c r="H2315" s="4">
        <v>266</v>
      </c>
      <c r="I2315" s="5">
        <v>266</v>
      </c>
    </row>
    <row r="2316" spans="1:9" x14ac:dyDescent="0.25">
      <c r="A2316" s="7">
        <v>41246</v>
      </c>
      <c r="B2316" s="4" t="s">
        <v>35</v>
      </c>
      <c r="C2316" s="4" t="s">
        <v>7</v>
      </c>
      <c r="D2316" s="8" t="s">
        <v>48</v>
      </c>
      <c r="E2316" s="4" t="s">
        <v>0</v>
      </c>
      <c r="F2316" s="4" t="s">
        <v>14</v>
      </c>
      <c r="G2316" s="4" t="s">
        <v>32</v>
      </c>
      <c r="H2316" s="4">
        <v>114</v>
      </c>
      <c r="I2316" s="5">
        <v>114</v>
      </c>
    </row>
    <row r="2317" spans="1:9" x14ac:dyDescent="0.25">
      <c r="A2317" s="7">
        <v>41246</v>
      </c>
      <c r="B2317" s="4" t="s">
        <v>35</v>
      </c>
      <c r="C2317" s="4" t="s">
        <v>9</v>
      </c>
      <c r="D2317" s="8" t="s">
        <v>50</v>
      </c>
      <c r="E2317" s="4" t="s">
        <v>5</v>
      </c>
      <c r="F2317" s="4" t="s">
        <v>14</v>
      </c>
      <c r="G2317" s="4" t="s">
        <v>32</v>
      </c>
      <c r="H2317" s="4">
        <v>85</v>
      </c>
      <c r="I2317" s="5">
        <v>85</v>
      </c>
    </row>
    <row r="2318" spans="1:9" x14ac:dyDescent="0.25">
      <c r="A2318" s="7">
        <v>41248</v>
      </c>
      <c r="B2318" s="4" t="s">
        <v>34</v>
      </c>
      <c r="C2318" s="4" t="s">
        <v>3</v>
      </c>
      <c r="D2318" s="8" t="s">
        <v>49</v>
      </c>
      <c r="E2318" s="4" t="s">
        <v>2</v>
      </c>
      <c r="F2318" s="4" t="s">
        <v>14</v>
      </c>
      <c r="G2318" s="4" t="s">
        <v>32</v>
      </c>
      <c r="H2318" s="4">
        <v>110</v>
      </c>
      <c r="I2318" s="5">
        <v>110</v>
      </c>
    </row>
    <row r="2319" spans="1:9" x14ac:dyDescent="0.25">
      <c r="A2319" s="7">
        <v>41248</v>
      </c>
      <c r="B2319" s="4" t="s">
        <v>35</v>
      </c>
      <c r="C2319" s="4" t="s">
        <v>40</v>
      </c>
      <c r="D2319" s="8" t="s">
        <v>47</v>
      </c>
      <c r="E2319" s="4" t="s">
        <v>5</v>
      </c>
      <c r="F2319" s="4" t="s">
        <v>14</v>
      </c>
      <c r="G2319" s="4" t="s">
        <v>32</v>
      </c>
      <c r="H2319" s="4">
        <v>79</v>
      </c>
      <c r="I2319" s="5">
        <v>79</v>
      </c>
    </row>
    <row r="2320" spans="1:9" x14ac:dyDescent="0.25">
      <c r="A2320" s="7">
        <v>41250</v>
      </c>
      <c r="B2320" s="4" t="s">
        <v>35</v>
      </c>
      <c r="C2320" s="4" t="s">
        <v>7</v>
      </c>
      <c r="D2320" s="8" t="s">
        <v>48</v>
      </c>
      <c r="E2320" s="4" t="s">
        <v>0</v>
      </c>
      <c r="F2320" s="4" t="s">
        <v>12</v>
      </c>
      <c r="G2320" s="4" t="s">
        <v>31</v>
      </c>
      <c r="H2320" s="4">
        <v>162</v>
      </c>
      <c r="I2320" s="5">
        <v>162</v>
      </c>
    </row>
    <row r="2321" spans="1:9" x14ac:dyDescent="0.25">
      <c r="A2321" s="7">
        <v>41250</v>
      </c>
      <c r="B2321" s="4" t="s">
        <v>10</v>
      </c>
      <c r="C2321" s="4" t="s">
        <v>3</v>
      </c>
      <c r="D2321" s="8" t="s">
        <v>49</v>
      </c>
      <c r="E2321" s="4" t="s">
        <v>2</v>
      </c>
      <c r="F2321" s="4" t="s">
        <v>15</v>
      </c>
      <c r="G2321" s="4" t="s">
        <v>32</v>
      </c>
      <c r="H2321" s="4">
        <v>82</v>
      </c>
      <c r="I2321" s="5">
        <v>123</v>
      </c>
    </row>
    <row r="2322" spans="1:9" x14ac:dyDescent="0.25">
      <c r="A2322" s="7">
        <v>41250</v>
      </c>
      <c r="B2322" s="4" t="s">
        <v>10</v>
      </c>
      <c r="C2322" s="4" t="s">
        <v>3</v>
      </c>
      <c r="D2322" s="8" t="s">
        <v>49</v>
      </c>
      <c r="E2322" s="4" t="s">
        <v>2</v>
      </c>
      <c r="F2322" s="4" t="s">
        <v>15</v>
      </c>
      <c r="G2322" s="4" t="s">
        <v>32</v>
      </c>
      <c r="H2322" s="4">
        <v>97</v>
      </c>
      <c r="I2322" s="5">
        <v>145.5</v>
      </c>
    </row>
    <row r="2323" spans="1:9" x14ac:dyDescent="0.25">
      <c r="A2323" s="7">
        <v>41250</v>
      </c>
      <c r="B2323" s="4" t="s">
        <v>35</v>
      </c>
      <c r="C2323" s="4" t="s">
        <v>40</v>
      </c>
      <c r="D2323" s="8" t="s">
        <v>47</v>
      </c>
      <c r="E2323" s="4" t="s">
        <v>5</v>
      </c>
      <c r="F2323" s="4" t="s">
        <v>14</v>
      </c>
      <c r="G2323" s="4" t="s">
        <v>32</v>
      </c>
      <c r="H2323" s="4">
        <v>85</v>
      </c>
      <c r="I2323" s="5">
        <v>85</v>
      </c>
    </row>
    <row r="2324" spans="1:9" x14ac:dyDescent="0.25">
      <c r="A2324" s="7">
        <v>41250</v>
      </c>
      <c r="B2324" s="4" t="s">
        <v>35</v>
      </c>
      <c r="C2324" s="4" t="s">
        <v>9</v>
      </c>
      <c r="D2324" s="8" t="s">
        <v>50</v>
      </c>
      <c r="E2324" s="4" t="s">
        <v>5</v>
      </c>
      <c r="F2324" s="4" t="s">
        <v>20</v>
      </c>
      <c r="G2324" s="4" t="s">
        <v>31</v>
      </c>
      <c r="H2324" s="4">
        <v>188</v>
      </c>
      <c r="I2324" s="5">
        <v>235</v>
      </c>
    </row>
    <row r="2325" spans="1:9" x14ac:dyDescent="0.25">
      <c r="A2325" s="7">
        <v>41252</v>
      </c>
      <c r="B2325" s="4" t="s">
        <v>37</v>
      </c>
      <c r="C2325" s="4" t="s">
        <v>36</v>
      </c>
      <c r="D2325" s="8" t="s">
        <v>51</v>
      </c>
      <c r="E2325" s="4" t="s">
        <v>38</v>
      </c>
      <c r="F2325" s="4" t="s">
        <v>15</v>
      </c>
      <c r="G2325" s="4" t="s">
        <v>32</v>
      </c>
      <c r="H2325" s="4">
        <v>93</v>
      </c>
      <c r="I2325" s="5">
        <v>139.5</v>
      </c>
    </row>
    <row r="2326" spans="1:9" x14ac:dyDescent="0.25">
      <c r="A2326" s="7">
        <v>41252</v>
      </c>
      <c r="B2326" s="4" t="s">
        <v>10</v>
      </c>
      <c r="C2326" s="4" t="s">
        <v>3</v>
      </c>
      <c r="D2326" s="8" t="s">
        <v>49</v>
      </c>
      <c r="E2326" s="4" t="s">
        <v>2</v>
      </c>
      <c r="F2326" s="4" t="s">
        <v>14</v>
      </c>
      <c r="G2326" s="4" t="s">
        <v>32</v>
      </c>
      <c r="H2326" s="4">
        <v>114</v>
      </c>
      <c r="I2326" s="5">
        <v>114</v>
      </c>
    </row>
    <row r="2327" spans="1:9" x14ac:dyDescent="0.25">
      <c r="A2327" s="7">
        <v>41254</v>
      </c>
      <c r="B2327" s="4" t="s">
        <v>35</v>
      </c>
      <c r="C2327" s="4" t="s">
        <v>9</v>
      </c>
      <c r="D2327" s="8" t="s">
        <v>50</v>
      </c>
      <c r="E2327" s="4" t="s">
        <v>5</v>
      </c>
      <c r="F2327" s="4" t="s">
        <v>12</v>
      </c>
      <c r="G2327" s="4" t="s">
        <v>31</v>
      </c>
      <c r="H2327" s="4">
        <v>116</v>
      </c>
      <c r="I2327" s="5">
        <v>116</v>
      </c>
    </row>
    <row r="2328" spans="1:9" x14ac:dyDescent="0.25">
      <c r="A2328" s="7">
        <v>41256</v>
      </c>
      <c r="B2328" s="4" t="s">
        <v>35</v>
      </c>
      <c r="C2328" s="4" t="s">
        <v>7</v>
      </c>
      <c r="D2328" s="8" t="s">
        <v>48</v>
      </c>
      <c r="E2328" s="4" t="s">
        <v>0</v>
      </c>
      <c r="F2328" s="4" t="s">
        <v>14</v>
      </c>
      <c r="G2328" s="4" t="s">
        <v>32</v>
      </c>
      <c r="H2328" s="4">
        <v>81</v>
      </c>
      <c r="I2328" s="5">
        <v>81</v>
      </c>
    </row>
    <row r="2329" spans="1:9" x14ac:dyDescent="0.25">
      <c r="A2329" s="7">
        <v>41256</v>
      </c>
      <c r="B2329" s="4" t="s">
        <v>35</v>
      </c>
      <c r="C2329" s="4" t="s">
        <v>7</v>
      </c>
      <c r="D2329" s="8" t="s">
        <v>48</v>
      </c>
      <c r="E2329" s="4" t="s">
        <v>0</v>
      </c>
      <c r="F2329" s="4" t="s">
        <v>14</v>
      </c>
      <c r="G2329" s="4" t="s">
        <v>32</v>
      </c>
      <c r="H2329" s="4">
        <v>202</v>
      </c>
      <c r="I2329" s="5">
        <v>202</v>
      </c>
    </row>
    <row r="2330" spans="1:9" x14ac:dyDescent="0.25">
      <c r="A2330" s="7">
        <v>41256</v>
      </c>
      <c r="B2330" s="4" t="s">
        <v>10</v>
      </c>
      <c r="C2330" s="4" t="s">
        <v>3</v>
      </c>
      <c r="D2330" s="8" t="s">
        <v>49</v>
      </c>
      <c r="E2330" s="4" t="s">
        <v>2</v>
      </c>
      <c r="F2330" s="4" t="s">
        <v>13</v>
      </c>
      <c r="G2330" s="4" t="s">
        <v>32</v>
      </c>
      <c r="H2330" s="4">
        <v>123</v>
      </c>
      <c r="I2330" s="5">
        <v>123</v>
      </c>
    </row>
    <row r="2331" spans="1:9" x14ac:dyDescent="0.25">
      <c r="A2331" s="7">
        <v>41256</v>
      </c>
      <c r="B2331" s="4" t="s">
        <v>34</v>
      </c>
      <c r="C2331" s="4" t="s">
        <v>3</v>
      </c>
      <c r="D2331" s="8" t="s">
        <v>49</v>
      </c>
      <c r="E2331" s="4" t="s">
        <v>2</v>
      </c>
      <c r="F2331" s="4" t="s">
        <v>13</v>
      </c>
      <c r="G2331" s="4" t="s">
        <v>32</v>
      </c>
      <c r="H2331" s="4">
        <v>189</v>
      </c>
      <c r="I2331" s="5">
        <v>189</v>
      </c>
    </row>
    <row r="2332" spans="1:9" x14ac:dyDescent="0.25">
      <c r="A2332" s="7">
        <v>41256</v>
      </c>
      <c r="B2332" s="4" t="s">
        <v>35</v>
      </c>
      <c r="C2332" s="4" t="s">
        <v>40</v>
      </c>
      <c r="D2332" s="8" t="s">
        <v>47</v>
      </c>
      <c r="E2332" s="4" t="s">
        <v>5</v>
      </c>
      <c r="F2332" s="4" t="s">
        <v>12</v>
      </c>
      <c r="G2332" s="4" t="s">
        <v>31</v>
      </c>
      <c r="H2332" s="4">
        <v>329</v>
      </c>
      <c r="I2332" s="5">
        <v>329</v>
      </c>
    </row>
    <row r="2333" spans="1:9" x14ac:dyDescent="0.25">
      <c r="A2333" s="7">
        <v>41258</v>
      </c>
      <c r="B2333" s="4" t="s">
        <v>35</v>
      </c>
      <c r="C2333" s="4" t="s">
        <v>7</v>
      </c>
      <c r="D2333" s="8" t="s">
        <v>48</v>
      </c>
      <c r="E2333" s="4" t="s">
        <v>0</v>
      </c>
      <c r="F2333" s="4" t="s">
        <v>14</v>
      </c>
      <c r="G2333" s="4" t="s">
        <v>32</v>
      </c>
      <c r="H2333" s="4">
        <v>82</v>
      </c>
      <c r="I2333" s="5">
        <v>82</v>
      </c>
    </row>
    <row r="2334" spans="1:9" x14ac:dyDescent="0.25">
      <c r="A2334" s="7">
        <v>41258</v>
      </c>
      <c r="B2334" s="4" t="s">
        <v>35</v>
      </c>
      <c r="C2334" s="4" t="s">
        <v>40</v>
      </c>
      <c r="D2334" s="8" t="s">
        <v>47</v>
      </c>
      <c r="E2334" s="4" t="s">
        <v>5</v>
      </c>
      <c r="F2334" s="4" t="s">
        <v>12</v>
      </c>
      <c r="G2334" s="4" t="s">
        <v>31</v>
      </c>
      <c r="H2334" s="4">
        <v>143</v>
      </c>
      <c r="I2334" s="5">
        <v>143</v>
      </c>
    </row>
    <row r="2335" spans="1:9" x14ac:dyDescent="0.25">
      <c r="A2335" s="7">
        <v>41258</v>
      </c>
      <c r="B2335" s="4" t="s">
        <v>35</v>
      </c>
      <c r="C2335" s="4" t="s">
        <v>9</v>
      </c>
      <c r="D2335" s="8" t="s">
        <v>50</v>
      </c>
      <c r="E2335" s="4" t="s">
        <v>5</v>
      </c>
      <c r="F2335" s="4" t="s">
        <v>12</v>
      </c>
      <c r="G2335" s="4" t="s">
        <v>31</v>
      </c>
      <c r="H2335" s="4">
        <v>89</v>
      </c>
      <c r="I2335" s="5">
        <v>89</v>
      </c>
    </row>
    <row r="2336" spans="1:9" x14ac:dyDescent="0.25">
      <c r="A2336" s="7">
        <v>41262</v>
      </c>
      <c r="B2336" s="4" t="s">
        <v>37</v>
      </c>
      <c r="C2336" s="4" t="s">
        <v>36</v>
      </c>
      <c r="D2336" s="8" t="s">
        <v>51</v>
      </c>
      <c r="E2336" s="4" t="s">
        <v>38</v>
      </c>
      <c r="F2336" s="4" t="s">
        <v>14</v>
      </c>
      <c r="G2336" s="4" t="s">
        <v>32</v>
      </c>
      <c r="H2336" s="4">
        <v>185</v>
      </c>
      <c r="I2336" s="5">
        <v>185</v>
      </c>
    </row>
    <row r="2337" spans="1:9" x14ac:dyDescent="0.25">
      <c r="A2337" s="7">
        <v>41264</v>
      </c>
      <c r="B2337" s="4" t="s">
        <v>11</v>
      </c>
      <c r="C2337" s="4" t="s">
        <v>36</v>
      </c>
      <c r="D2337" s="8" t="s">
        <v>51</v>
      </c>
      <c r="E2337" s="4" t="s">
        <v>38</v>
      </c>
      <c r="F2337" s="4" t="s">
        <v>14</v>
      </c>
      <c r="G2337" s="4" t="s">
        <v>32</v>
      </c>
      <c r="H2337" s="4">
        <v>101</v>
      </c>
      <c r="I2337" s="5">
        <v>101</v>
      </c>
    </row>
    <row r="2338" spans="1:9" x14ac:dyDescent="0.25">
      <c r="A2338" s="7">
        <v>41264</v>
      </c>
      <c r="B2338" s="4" t="s">
        <v>35</v>
      </c>
      <c r="C2338" s="4" t="s">
        <v>40</v>
      </c>
      <c r="D2338" s="8" t="s">
        <v>47</v>
      </c>
      <c r="E2338" s="4" t="s">
        <v>5</v>
      </c>
      <c r="F2338" s="4" t="s">
        <v>13</v>
      </c>
      <c r="G2338" s="4" t="s">
        <v>32</v>
      </c>
      <c r="H2338" s="4">
        <v>259</v>
      </c>
      <c r="I2338" s="5">
        <v>259</v>
      </c>
    </row>
    <row r="2339" spans="1:9" x14ac:dyDescent="0.25">
      <c r="A2339" s="7">
        <v>41264</v>
      </c>
      <c r="B2339" s="4" t="s">
        <v>41</v>
      </c>
      <c r="C2339" s="4" t="s">
        <v>40</v>
      </c>
      <c r="D2339" s="8" t="s">
        <v>47</v>
      </c>
      <c r="E2339" s="4" t="s">
        <v>5</v>
      </c>
      <c r="F2339" s="4" t="s">
        <v>13</v>
      </c>
      <c r="G2339" s="4" t="s">
        <v>32</v>
      </c>
      <c r="H2339" s="4">
        <v>87</v>
      </c>
      <c r="I2339" s="5">
        <v>87</v>
      </c>
    </row>
    <row r="2340" spans="1:9" x14ac:dyDescent="0.25">
      <c r="A2340" s="7">
        <v>41266</v>
      </c>
      <c r="B2340" s="4" t="s">
        <v>34</v>
      </c>
      <c r="C2340" s="4" t="s">
        <v>3</v>
      </c>
      <c r="D2340" s="8" t="s">
        <v>49</v>
      </c>
      <c r="E2340" s="4" t="s">
        <v>2</v>
      </c>
      <c r="F2340" s="4" t="s">
        <v>20</v>
      </c>
      <c r="G2340" s="4" t="s">
        <v>31</v>
      </c>
      <c r="H2340" s="4">
        <v>88</v>
      </c>
      <c r="I2340" s="5">
        <v>110</v>
      </c>
    </row>
    <row r="2341" spans="1:9" x14ac:dyDescent="0.25">
      <c r="A2341" s="7">
        <v>41266</v>
      </c>
      <c r="B2341" s="4" t="s">
        <v>34</v>
      </c>
      <c r="C2341" s="4" t="s">
        <v>3</v>
      </c>
      <c r="D2341" s="8" t="s">
        <v>49</v>
      </c>
      <c r="E2341" s="4" t="s">
        <v>2</v>
      </c>
      <c r="F2341" s="4" t="s">
        <v>12</v>
      </c>
      <c r="G2341" s="4" t="s">
        <v>31</v>
      </c>
      <c r="H2341" s="4">
        <v>96</v>
      </c>
      <c r="I2341" s="5">
        <v>96</v>
      </c>
    </row>
    <row r="2342" spans="1:9" x14ac:dyDescent="0.25">
      <c r="A2342" s="7">
        <v>41266</v>
      </c>
      <c r="B2342" s="4" t="s">
        <v>35</v>
      </c>
      <c r="C2342" s="4" t="s">
        <v>9</v>
      </c>
      <c r="D2342" s="8" t="s">
        <v>50</v>
      </c>
      <c r="E2342" s="4" t="s">
        <v>5</v>
      </c>
      <c r="F2342" s="4" t="s">
        <v>12</v>
      </c>
      <c r="G2342" s="4" t="s">
        <v>31</v>
      </c>
      <c r="H2342" s="4">
        <v>55</v>
      </c>
      <c r="I2342" s="5">
        <v>55</v>
      </c>
    </row>
    <row r="2343" spans="1:9" x14ac:dyDescent="0.25">
      <c r="A2343" s="7">
        <v>41268</v>
      </c>
      <c r="B2343" s="4" t="s">
        <v>35</v>
      </c>
      <c r="C2343" s="4" t="s">
        <v>7</v>
      </c>
      <c r="D2343" s="8" t="s">
        <v>48</v>
      </c>
      <c r="E2343" s="4" t="s">
        <v>0</v>
      </c>
      <c r="F2343" s="4" t="s">
        <v>14</v>
      </c>
      <c r="G2343" s="4" t="s">
        <v>32</v>
      </c>
      <c r="H2343" s="4">
        <v>221</v>
      </c>
      <c r="I2343" s="5">
        <v>221</v>
      </c>
    </row>
    <row r="2344" spans="1:9" x14ac:dyDescent="0.25">
      <c r="A2344" s="7">
        <v>41268</v>
      </c>
      <c r="B2344" s="4" t="s">
        <v>11</v>
      </c>
      <c r="C2344" s="4" t="s">
        <v>36</v>
      </c>
      <c r="D2344" s="8" t="s">
        <v>51</v>
      </c>
      <c r="E2344" s="4" t="s">
        <v>38</v>
      </c>
      <c r="F2344" s="4" t="s">
        <v>20</v>
      </c>
      <c r="G2344" s="4" t="s">
        <v>31</v>
      </c>
      <c r="H2344" s="4">
        <v>43</v>
      </c>
      <c r="I2344" s="5">
        <v>53.75</v>
      </c>
    </row>
    <row r="2345" spans="1:9" x14ac:dyDescent="0.25">
      <c r="A2345" s="7">
        <v>41268</v>
      </c>
      <c r="B2345" s="4" t="s">
        <v>35</v>
      </c>
      <c r="C2345" s="4" t="s">
        <v>40</v>
      </c>
      <c r="D2345" s="8" t="s">
        <v>47</v>
      </c>
      <c r="E2345" s="4" t="s">
        <v>5</v>
      </c>
      <c r="F2345" s="4" t="s">
        <v>22</v>
      </c>
      <c r="G2345" s="4" t="s">
        <v>31</v>
      </c>
      <c r="H2345" s="4">
        <v>100</v>
      </c>
      <c r="I2345" s="5">
        <v>175</v>
      </c>
    </row>
    <row r="2346" spans="1:9" x14ac:dyDescent="0.25">
      <c r="A2346" s="7">
        <v>41270</v>
      </c>
      <c r="B2346" s="4" t="s">
        <v>10</v>
      </c>
      <c r="C2346" s="4" t="s">
        <v>3</v>
      </c>
      <c r="D2346" s="8" t="s">
        <v>49</v>
      </c>
      <c r="E2346" s="4" t="s">
        <v>2</v>
      </c>
      <c r="F2346" s="4" t="s">
        <v>20</v>
      </c>
      <c r="G2346" s="4" t="s">
        <v>31</v>
      </c>
      <c r="H2346" s="4">
        <v>178</v>
      </c>
      <c r="I2346" s="5">
        <v>222.5</v>
      </c>
    </row>
    <row r="2347" spans="1:9" x14ac:dyDescent="0.25">
      <c r="A2347" s="7">
        <v>41272</v>
      </c>
      <c r="B2347" s="4" t="s">
        <v>35</v>
      </c>
      <c r="C2347" s="4" t="s">
        <v>9</v>
      </c>
      <c r="D2347" s="8" t="s">
        <v>50</v>
      </c>
      <c r="E2347" s="4" t="s">
        <v>5</v>
      </c>
      <c r="F2347" s="4" t="s">
        <v>12</v>
      </c>
      <c r="G2347" s="4" t="s">
        <v>31</v>
      </c>
      <c r="H2347" s="4">
        <v>143</v>
      </c>
      <c r="I2347" s="5">
        <v>143</v>
      </c>
    </row>
    <row r="2348" spans="1:9" x14ac:dyDescent="0.25">
      <c r="A2348" s="7">
        <v>41274</v>
      </c>
      <c r="B2348" s="4" t="s">
        <v>10</v>
      </c>
      <c r="C2348" s="4" t="s">
        <v>6</v>
      </c>
      <c r="D2348" s="8" t="s">
        <v>47</v>
      </c>
      <c r="E2348" s="4" t="s">
        <v>5</v>
      </c>
      <c r="F2348" s="4" t="s">
        <v>55</v>
      </c>
      <c r="G2348" s="4" t="s">
        <v>21</v>
      </c>
      <c r="H2348" s="4">
        <v>184</v>
      </c>
      <c r="I2348" s="5">
        <v>368</v>
      </c>
    </row>
    <row r="2349" spans="1:9" x14ac:dyDescent="0.25">
      <c r="A2349" s="7">
        <v>41274</v>
      </c>
      <c r="B2349" s="4" t="s">
        <v>35</v>
      </c>
      <c r="C2349" s="4" t="s">
        <v>7</v>
      </c>
      <c r="D2349" s="8" t="s">
        <v>48</v>
      </c>
      <c r="E2349" s="4" t="s">
        <v>0</v>
      </c>
      <c r="F2349" s="4" t="s">
        <v>14</v>
      </c>
      <c r="G2349" s="4" t="s">
        <v>32</v>
      </c>
      <c r="H2349" s="4">
        <v>220</v>
      </c>
      <c r="I2349" s="5">
        <v>220</v>
      </c>
    </row>
    <row r="2350" spans="1:9" x14ac:dyDescent="0.25">
      <c r="A2350" s="7">
        <v>41274</v>
      </c>
      <c r="B2350" s="4" t="s">
        <v>34</v>
      </c>
      <c r="C2350" s="4" t="s">
        <v>3</v>
      </c>
      <c r="D2350" s="8" t="s">
        <v>49</v>
      </c>
      <c r="E2350" s="4" t="s">
        <v>2</v>
      </c>
      <c r="F2350" s="4" t="s">
        <v>12</v>
      </c>
      <c r="G2350" s="4" t="s">
        <v>31</v>
      </c>
      <c r="H2350" s="4">
        <v>147</v>
      </c>
      <c r="I2350" s="5">
        <v>147</v>
      </c>
    </row>
    <row r="2351" spans="1:9" x14ac:dyDescent="0.25">
      <c r="A2351" s="7">
        <v>41274</v>
      </c>
      <c r="B2351" s="4" t="s">
        <v>34</v>
      </c>
      <c r="C2351" s="4" t="s">
        <v>3</v>
      </c>
      <c r="D2351" s="8" t="s">
        <v>49</v>
      </c>
      <c r="E2351" s="4" t="s">
        <v>2</v>
      </c>
      <c r="F2351" s="4" t="s">
        <v>20</v>
      </c>
      <c r="G2351" s="4" t="s">
        <v>31</v>
      </c>
      <c r="H2351" s="4">
        <v>116</v>
      </c>
      <c r="I2351" s="5">
        <v>145</v>
      </c>
    </row>
    <row r="2352" spans="1:9" x14ac:dyDescent="0.25">
      <c r="A2352" s="7">
        <v>41274</v>
      </c>
      <c r="B2352" s="4" t="s">
        <v>34</v>
      </c>
      <c r="C2352" s="4" t="s">
        <v>3</v>
      </c>
      <c r="D2352" s="8" t="s">
        <v>49</v>
      </c>
      <c r="E2352" s="4" t="s">
        <v>2</v>
      </c>
      <c r="F2352" s="4" t="s">
        <v>15</v>
      </c>
      <c r="G2352" s="4" t="s">
        <v>32</v>
      </c>
      <c r="H2352" s="4">
        <v>68</v>
      </c>
      <c r="I2352" s="5">
        <v>102</v>
      </c>
    </row>
    <row r="2353" spans="1:9" x14ac:dyDescent="0.25">
      <c r="A2353" s="7">
        <v>41274</v>
      </c>
      <c r="B2353" s="4" t="s">
        <v>11</v>
      </c>
      <c r="C2353" s="4" t="s">
        <v>40</v>
      </c>
      <c r="D2353" s="8" t="s">
        <v>47</v>
      </c>
      <c r="E2353" s="4" t="s">
        <v>5</v>
      </c>
      <c r="F2353" s="4" t="s">
        <v>20</v>
      </c>
      <c r="G2353" s="4" t="s">
        <v>31</v>
      </c>
      <c r="H2353" s="4">
        <v>58</v>
      </c>
      <c r="I2353" s="5">
        <v>72.5</v>
      </c>
    </row>
    <row r="2354" spans="1:9" x14ac:dyDescent="0.25">
      <c r="A2354" s="7">
        <v>41278</v>
      </c>
      <c r="B2354" s="4" t="s">
        <v>34</v>
      </c>
      <c r="C2354" s="4" t="s">
        <v>3</v>
      </c>
      <c r="D2354" s="8" t="s">
        <v>49</v>
      </c>
      <c r="E2354" s="4" t="s">
        <v>2</v>
      </c>
      <c r="F2354" s="4" t="s">
        <v>12</v>
      </c>
      <c r="G2354" s="4" t="s">
        <v>31</v>
      </c>
      <c r="H2354" s="4">
        <v>119</v>
      </c>
      <c r="I2354" s="5">
        <v>119</v>
      </c>
    </row>
    <row r="2355" spans="1:9" x14ac:dyDescent="0.25">
      <c r="A2355" s="7">
        <v>41278</v>
      </c>
      <c r="B2355" s="4" t="s">
        <v>34</v>
      </c>
      <c r="C2355" s="4" t="s">
        <v>3</v>
      </c>
      <c r="D2355" s="8" t="s">
        <v>49</v>
      </c>
      <c r="E2355" s="4" t="s">
        <v>2</v>
      </c>
      <c r="F2355" s="4" t="s">
        <v>55</v>
      </c>
      <c r="G2355" s="4" t="s">
        <v>21</v>
      </c>
      <c r="H2355" s="4">
        <v>112</v>
      </c>
      <c r="I2355" s="5">
        <v>224</v>
      </c>
    </row>
    <row r="2356" spans="1:9" x14ac:dyDescent="0.25">
      <c r="A2356" s="7">
        <v>41278</v>
      </c>
      <c r="B2356" s="4" t="s">
        <v>10</v>
      </c>
      <c r="C2356" s="4" t="s">
        <v>3</v>
      </c>
      <c r="D2356" s="8" t="s">
        <v>49</v>
      </c>
      <c r="E2356" s="4" t="s">
        <v>2</v>
      </c>
      <c r="F2356" s="4" t="s">
        <v>13</v>
      </c>
      <c r="G2356" s="4" t="s">
        <v>32</v>
      </c>
      <c r="H2356" s="4">
        <v>52</v>
      </c>
      <c r="I2356" s="5">
        <v>52</v>
      </c>
    </row>
    <row r="2357" spans="1:9" x14ac:dyDescent="0.25">
      <c r="A2357" s="7">
        <v>41278</v>
      </c>
      <c r="B2357" s="4" t="s">
        <v>35</v>
      </c>
      <c r="C2357" s="4" t="s">
        <v>40</v>
      </c>
      <c r="D2357" s="8" t="s">
        <v>47</v>
      </c>
      <c r="E2357" s="4" t="s">
        <v>5</v>
      </c>
      <c r="F2357" s="4" t="s">
        <v>12</v>
      </c>
      <c r="G2357" s="4" t="s">
        <v>31</v>
      </c>
      <c r="H2357" s="4">
        <v>105</v>
      </c>
      <c r="I2357" s="5">
        <v>105</v>
      </c>
    </row>
    <row r="2358" spans="1:9" x14ac:dyDescent="0.25">
      <c r="A2358" s="7">
        <v>41278</v>
      </c>
      <c r="B2358" s="4" t="s">
        <v>35</v>
      </c>
      <c r="C2358" s="4" t="s">
        <v>9</v>
      </c>
      <c r="D2358" s="8" t="s">
        <v>50</v>
      </c>
      <c r="E2358" s="4" t="s">
        <v>5</v>
      </c>
      <c r="F2358" s="4" t="s">
        <v>20</v>
      </c>
      <c r="G2358" s="4" t="s">
        <v>31</v>
      </c>
      <c r="H2358" s="4">
        <v>160</v>
      </c>
      <c r="I2358" s="5">
        <v>200</v>
      </c>
    </row>
    <row r="2359" spans="1:9" x14ac:dyDescent="0.25">
      <c r="A2359" s="7">
        <v>41280</v>
      </c>
      <c r="B2359" s="4" t="s">
        <v>10</v>
      </c>
      <c r="C2359" s="4" t="s">
        <v>6</v>
      </c>
      <c r="D2359" s="8" t="s">
        <v>47</v>
      </c>
      <c r="E2359" s="4" t="s">
        <v>5</v>
      </c>
      <c r="F2359" s="4" t="s">
        <v>12</v>
      </c>
      <c r="G2359" s="4" t="s">
        <v>31</v>
      </c>
      <c r="H2359" s="4">
        <v>86</v>
      </c>
      <c r="I2359" s="5">
        <v>86</v>
      </c>
    </row>
    <row r="2360" spans="1:9" x14ac:dyDescent="0.25">
      <c r="A2360" s="7">
        <v>41280</v>
      </c>
      <c r="B2360" s="4" t="s">
        <v>10</v>
      </c>
      <c r="C2360" s="4" t="s">
        <v>3</v>
      </c>
      <c r="D2360" s="8" t="s">
        <v>49</v>
      </c>
      <c r="E2360" s="4" t="s">
        <v>2</v>
      </c>
      <c r="F2360" s="4" t="s">
        <v>20</v>
      </c>
      <c r="G2360" s="4" t="s">
        <v>31</v>
      </c>
      <c r="H2360" s="4">
        <v>93</v>
      </c>
      <c r="I2360" s="5">
        <v>116.25</v>
      </c>
    </row>
    <row r="2361" spans="1:9" x14ac:dyDescent="0.25">
      <c r="A2361" s="7">
        <v>41280</v>
      </c>
      <c r="B2361" s="4" t="s">
        <v>34</v>
      </c>
      <c r="C2361" s="4" t="s">
        <v>3</v>
      </c>
      <c r="D2361" s="8" t="s">
        <v>49</v>
      </c>
      <c r="E2361" s="4" t="s">
        <v>2</v>
      </c>
      <c r="F2361" s="4" t="s">
        <v>14</v>
      </c>
      <c r="G2361" s="4" t="s">
        <v>32</v>
      </c>
      <c r="H2361" s="4">
        <v>62</v>
      </c>
      <c r="I2361" s="5">
        <v>62</v>
      </c>
    </row>
    <row r="2362" spans="1:9" x14ac:dyDescent="0.25">
      <c r="A2362" s="7">
        <v>41280</v>
      </c>
      <c r="B2362" s="4" t="s">
        <v>35</v>
      </c>
      <c r="C2362" s="4" t="s">
        <v>40</v>
      </c>
      <c r="D2362" s="8" t="s">
        <v>47</v>
      </c>
      <c r="E2362" s="4" t="s">
        <v>5</v>
      </c>
      <c r="F2362" s="4" t="s">
        <v>20</v>
      </c>
      <c r="G2362" s="4" t="s">
        <v>31</v>
      </c>
      <c r="H2362" s="4">
        <v>62</v>
      </c>
      <c r="I2362" s="5">
        <v>77.5</v>
      </c>
    </row>
    <row r="2363" spans="1:9" x14ac:dyDescent="0.25">
      <c r="A2363" s="7">
        <v>41282</v>
      </c>
      <c r="B2363" s="4" t="s">
        <v>35</v>
      </c>
      <c r="C2363" s="4" t="s">
        <v>40</v>
      </c>
      <c r="D2363" s="8" t="s">
        <v>47</v>
      </c>
      <c r="E2363" s="4" t="s">
        <v>5</v>
      </c>
      <c r="F2363" s="4" t="s">
        <v>55</v>
      </c>
      <c r="G2363" s="4" t="s">
        <v>21</v>
      </c>
      <c r="H2363" s="4">
        <v>82</v>
      </c>
      <c r="I2363" s="5">
        <v>164</v>
      </c>
    </row>
    <row r="2364" spans="1:9" x14ac:dyDescent="0.25">
      <c r="A2364" s="7">
        <v>41284</v>
      </c>
      <c r="B2364" s="4" t="s">
        <v>37</v>
      </c>
      <c r="C2364" s="4" t="s">
        <v>36</v>
      </c>
      <c r="D2364" s="8" t="s">
        <v>51</v>
      </c>
      <c r="E2364" s="4" t="s">
        <v>38</v>
      </c>
      <c r="F2364" s="4" t="s">
        <v>12</v>
      </c>
      <c r="G2364" s="4" t="s">
        <v>31</v>
      </c>
      <c r="H2364" s="4">
        <v>99</v>
      </c>
      <c r="I2364" s="5">
        <v>99</v>
      </c>
    </row>
    <row r="2365" spans="1:9" x14ac:dyDescent="0.25">
      <c r="A2365" s="7">
        <v>41284</v>
      </c>
      <c r="B2365" s="4" t="s">
        <v>37</v>
      </c>
      <c r="C2365" s="4" t="s">
        <v>36</v>
      </c>
      <c r="D2365" s="8" t="s">
        <v>51</v>
      </c>
      <c r="E2365" s="4" t="s">
        <v>38</v>
      </c>
      <c r="F2365" s="4" t="s">
        <v>20</v>
      </c>
      <c r="G2365" s="4" t="s">
        <v>31</v>
      </c>
      <c r="H2365" s="4">
        <v>85</v>
      </c>
      <c r="I2365" s="5">
        <v>106.25</v>
      </c>
    </row>
    <row r="2366" spans="1:9" x14ac:dyDescent="0.25">
      <c r="A2366" s="7">
        <v>41284</v>
      </c>
      <c r="B2366" s="4" t="s">
        <v>34</v>
      </c>
      <c r="C2366" s="4" t="s">
        <v>3</v>
      </c>
      <c r="D2366" s="8" t="s">
        <v>49</v>
      </c>
      <c r="E2366" s="4" t="s">
        <v>2</v>
      </c>
      <c r="F2366" s="4" t="s">
        <v>13</v>
      </c>
      <c r="G2366" s="4" t="s">
        <v>32</v>
      </c>
      <c r="H2366" s="4">
        <v>81</v>
      </c>
      <c r="I2366" s="5">
        <v>81</v>
      </c>
    </row>
    <row r="2367" spans="1:9" x14ac:dyDescent="0.25">
      <c r="A2367" s="7">
        <v>41284</v>
      </c>
      <c r="B2367" s="4" t="s">
        <v>34</v>
      </c>
      <c r="C2367" s="4" t="s">
        <v>3</v>
      </c>
      <c r="D2367" s="8" t="s">
        <v>49</v>
      </c>
      <c r="E2367" s="4" t="s">
        <v>2</v>
      </c>
      <c r="F2367" s="4" t="s">
        <v>14</v>
      </c>
      <c r="G2367" s="4" t="s">
        <v>32</v>
      </c>
      <c r="H2367" s="4">
        <v>51</v>
      </c>
      <c r="I2367" s="5">
        <v>51</v>
      </c>
    </row>
    <row r="2368" spans="1:9" x14ac:dyDescent="0.25">
      <c r="A2368" s="7">
        <v>41286</v>
      </c>
      <c r="B2368" s="4" t="s">
        <v>35</v>
      </c>
      <c r="C2368" s="4" t="s">
        <v>7</v>
      </c>
      <c r="D2368" s="8" t="s">
        <v>48</v>
      </c>
      <c r="E2368" s="4" t="s">
        <v>0</v>
      </c>
      <c r="F2368" s="4" t="s">
        <v>14</v>
      </c>
      <c r="G2368" s="4" t="s">
        <v>32</v>
      </c>
      <c r="H2368" s="4">
        <v>103</v>
      </c>
      <c r="I2368" s="5">
        <v>103</v>
      </c>
    </row>
    <row r="2369" spans="1:9" x14ac:dyDescent="0.25">
      <c r="A2369" s="7">
        <v>41286</v>
      </c>
      <c r="B2369" s="4" t="s">
        <v>34</v>
      </c>
      <c r="C2369" s="4" t="s">
        <v>3</v>
      </c>
      <c r="D2369" s="8" t="s">
        <v>49</v>
      </c>
      <c r="E2369" s="4" t="s">
        <v>2</v>
      </c>
      <c r="F2369" s="4" t="s">
        <v>15</v>
      </c>
      <c r="G2369" s="4" t="s">
        <v>32</v>
      </c>
      <c r="H2369" s="4">
        <v>59</v>
      </c>
      <c r="I2369" s="5">
        <v>88.5</v>
      </c>
    </row>
    <row r="2370" spans="1:9" x14ac:dyDescent="0.25">
      <c r="A2370" s="7">
        <v>41286</v>
      </c>
      <c r="B2370" s="4" t="s">
        <v>34</v>
      </c>
      <c r="C2370" s="4" t="s">
        <v>3</v>
      </c>
      <c r="D2370" s="8" t="s">
        <v>49</v>
      </c>
      <c r="E2370" s="4" t="s">
        <v>2</v>
      </c>
      <c r="F2370" s="4" t="s">
        <v>15</v>
      </c>
      <c r="G2370" s="4" t="s">
        <v>32</v>
      </c>
      <c r="H2370" s="4">
        <v>46</v>
      </c>
      <c r="I2370" s="5">
        <v>69</v>
      </c>
    </row>
    <row r="2371" spans="1:9" x14ac:dyDescent="0.25">
      <c r="A2371" s="7">
        <v>41288</v>
      </c>
      <c r="B2371" s="4" t="s">
        <v>35</v>
      </c>
      <c r="C2371" s="4" t="s">
        <v>7</v>
      </c>
      <c r="D2371" s="8" t="s">
        <v>48</v>
      </c>
      <c r="E2371" s="4" t="s">
        <v>0</v>
      </c>
      <c r="F2371" s="4" t="s">
        <v>20</v>
      </c>
      <c r="G2371" s="4" t="s">
        <v>31</v>
      </c>
      <c r="H2371" s="4">
        <v>47</v>
      </c>
      <c r="I2371" s="5">
        <v>58.75</v>
      </c>
    </row>
    <row r="2372" spans="1:9" x14ac:dyDescent="0.25">
      <c r="A2372" s="7">
        <v>41288</v>
      </c>
      <c r="B2372" s="4" t="s">
        <v>10</v>
      </c>
      <c r="C2372" s="4" t="s">
        <v>3</v>
      </c>
      <c r="D2372" s="8" t="s">
        <v>49</v>
      </c>
      <c r="E2372" s="4" t="s">
        <v>2</v>
      </c>
      <c r="F2372" s="4" t="s">
        <v>12</v>
      </c>
      <c r="G2372" s="4" t="s">
        <v>31</v>
      </c>
      <c r="H2372" s="4">
        <v>91</v>
      </c>
      <c r="I2372" s="5">
        <v>91</v>
      </c>
    </row>
    <row r="2373" spans="1:9" x14ac:dyDescent="0.25">
      <c r="A2373" s="7">
        <v>41288</v>
      </c>
      <c r="B2373" s="4" t="s">
        <v>11</v>
      </c>
      <c r="C2373" s="4" t="s">
        <v>40</v>
      </c>
      <c r="D2373" s="8" t="s">
        <v>47</v>
      </c>
      <c r="E2373" s="4" t="s">
        <v>5</v>
      </c>
      <c r="F2373" s="4" t="s">
        <v>15</v>
      </c>
      <c r="G2373" s="4" t="s">
        <v>32</v>
      </c>
      <c r="H2373" s="4">
        <v>47</v>
      </c>
      <c r="I2373" s="5">
        <v>70.5</v>
      </c>
    </row>
    <row r="2374" spans="1:9" x14ac:dyDescent="0.25">
      <c r="A2374" s="7">
        <v>41290</v>
      </c>
      <c r="B2374" s="4" t="s">
        <v>10</v>
      </c>
      <c r="C2374" s="4" t="s">
        <v>3</v>
      </c>
      <c r="D2374" s="8" t="s">
        <v>49</v>
      </c>
      <c r="E2374" s="4" t="s">
        <v>2</v>
      </c>
      <c r="F2374" s="4" t="s">
        <v>14</v>
      </c>
      <c r="G2374" s="4" t="s">
        <v>32</v>
      </c>
      <c r="H2374" s="4">
        <v>82</v>
      </c>
      <c r="I2374" s="5">
        <v>82</v>
      </c>
    </row>
    <row r="2375" spans="1:9" x14ac:dyDescent="0.25">
      <c r="A2375" s="7">
        <v>41290</v>
      </c>
      <c r="B2375" s="4" t="s">
        <v>34</v>
      </c>
      <c r="C2375" s="4" t="s">
        <v>3</v>
      </c>
      <c r="D2375" s="8" t="s">
        <v>49</v>
      </c>
      <c r="E2375" s="4" t="s">
        <v>2</v>
      </c>
      <c r="F2375" s="4" t="s">
        <v>14</v>
      </c>
      <c r="G2375" s="4" t="s">
        <v>32</v>
      </c>
      <c r="H2375" s="4">
        <v>64</v>
      </c>
      <c r="I2375" s="5">
        <v>64</v>
      </c>
    </row>
    <row r="2376" spans="1:9" x14ac:dyDescent="0.25">
      <c r="A2376" s="7">
        <v>41292</v>
      </c>
      <c r="B2376" s="4" t="s">
        <v>35</v>
      </c>
      <c r="C2376" s="4" t="s">
        <v>7</v>
      </c>
      <c r="D2376" s="8" t="s">
        <v>48</v>
      </c>
      <c r="E2376" s="4" t="s">
        <v>0</v>
      </c>
      <c r="F2376" s="4" t="s">
        <v>14</v>
      </c>
      <c r="G2376" s="4" t="s">
        <v>32</v>
      </c>
      <c r="H2376" s="4">
        <v>158</v>
      </c>
      <c r="I2376" s="5">
        <v>158</v>
      </c>
    </row>
    <row r="2377" spans="1:9" x14ac:dyDescent="0.25">
      <c r="A2377" s="7">
        <v>41292</v>
      </c>
      <c r="B2377" s="4" t="s">
        <v>37</v>
      </c>
      <c r="C2377" s="4" t="s">
        <v>36</v>
      </c>
      <c r="D2377" s="8" t="s">
        <v>51</v>
      </c>
      <c r="E2377" s="4" t="s">
        <v>38</v>
      </c>
      <c r="F2377" s="4" t="s">
        <v>20</v>
      </c>
      <c r="G2377" s="4" t="s">
        <v>31</v>
      </c>
      <c r="H2377" s="4">
        <v>114</v>
      </c>
      <c r="I2377" s="5">
        <v>142.5</v>
      </c>
    </row>
    <row r="2378" spans="1:9" x14ac:dyDescent="0.25">
      <c r="A2378" s="7">
        <v>41292</v>
      </c>
      <c r="B2378" s="4" t="s">
        <v>10</v>
      </c>
      <c r="C2378" s="4" t="s">
        <v>3</v>
      </c>
      <c r="D2378" s="8" t="s">
        <v>49</v>
      </c>
      <c r="E2378" s="4" t="s">
        <v>2</v>
      </c>
      <c r="F2378" s="4" t="s">
        <v>20</v>
      </c>
      <c r="G2378" s="4" t="s">
        <v>31</v>
      </c>
      <c r="H2378" s="4">
        <v>84</v>
      </c>
      <c r="I2378" s="5">
        <v>105</v>
      </c>
    </row>
    <row r="2379" spans="1:9" x14ac:dyDescent="0.25">
      <c r="A2379" s="7">
        <v>41292</v>
      </c>
      <c r="B2379" s="4" t="s">
        <v>41</v>
      </c>
      <c r="C2379" s="4" t="s">
        <v>40</v>
      </c>
      <c r="D2379" s="8" t="s">
        <v>47</v>
      </c>
      <c r="E2379" s="4" t="s">
        <v>5</v>
      </c>
      <c r="F2379" s="4" t="s">
        <v>20</v>
      </c>
      <c r="G2379" s="4" t="s">
        <v>31</v>
      </c>
      <c r="H2379" s="4">
        <v>130</v>
      </c>
      <c r="I2379" s="5">
        <v>162.5</v>
      </c>
    </row>
    <row r="2380" spans="1:9" x14ac:dyDescent="0.25">
      <c r="A2380" s="7">
        <v>41294</v>
      </c>
      <c r="B2380" s="4" t="s">
        <v>35</v>
      </c>
      <c r="C2380" s="4" t="s">
        <v>7</v>
      </c>
      <c r="D2380" s="8" t="s">
        <v>48</v>
      </c>
      <c r="E2380" s="4" t="s">
        <v>0</v>
      </c>
      <c r="F2380" s="4" t="s">
        <v>14</v>
      </c>
      <c r="G2380" s="4" t="s">
        <v>32</v>
      </c>
      <c r="H2380" s="4">
        <v>76</v>
      </c>
      <c r="I2380" s="5">
        <v>76</v>
      </c>
    </row>
    <row r="2381" spans="1:9" x14ac:dyDescent="0.25">
      <c r="A2381" s="7">
        <v>41294</v>
      </c>
      <c r="B2381" s="4" t="s">
        <v>34</v>
      </c>
      <c r="C2381" s="4" t="s">
        <v>3</v>
      </c>
      <c r="D2381" s="8" t="s">
        <v>49</v>
      </c>
      <c r="E2381" s="4" t="s">
        <v>2</v>
      </c>
      <c r="F2381" s="4" t="s">
        <v>13</v>
      </c>
      <c r="G2381" s="4" t="s">
        <v>32</v>
      </c>
      <c r="H2381" s="4">
        <v>62</v>
      </c>
      <c r="I2381" s="5">
        <v>62</v>
      </c>
    </row>
    <row r="2382" spans="1:9" x14ac:dyDescent="0.25">
      <c r="A2382" s="7">
        <v>41296</v>
      </c>
      <c r="B2382" s="4" t="s">
        <v>34</v>
      </c>
      <c r="C2382" s="4" t="s">
        <v>3</v>
      </c>
      <c r="D2382" s="8" t="s">
        <v>49</v>
      </c>
      <c r="E2382" s="4" t="s">
        <v>2</v>
      </c>
      <c r="F2382" s="4" t="s">
        <v>14</v>
      </c>
      <c r="G2382" s="4" t="s">
        <v>32</v>
      </c>
      <c r="H2382" s="4">
        <v>88</v>
      </c>
      <c r="I2382" s="5">
        <v>88</v>
      </c>
    </row>
    <row r="2383" spans="1:9" x14ac:dyDescent="0.25">
      <c r="A2383" s="7">
        <v>41296</v>
      </c>
      <c r="B2383" s="4" t="s">
        <v>35</v>
      </c>
      <c r="C2383" s="4" t="s">
        <v>40</v>
      </c>
      <c r="D2383" s="8" t="s">
        <v>47</v>
      </c>
      <c r="E2383" s="4" t="s">
        <v>5</v>
      </c>
      <c r="F2383" s="4" t="s">
        <v>14</v>
      </c>
      <c r="G2383" s="4" t="s">
        <v>32</v>
      </c>
      <c r="H2383" s="4">
        <v>76</v>
      </c>
      <c r="I2383" s="5">
        <v>76</v>
      </c>
    </row>
    <row r="2384" spans="1:9" x14ac:dyDescent="0.25">
      <c r="A2384" s="7">
        <v>41298</v>
      </c>
      <c r="B2384" s="4" t="s">
        <v>11</v>
      </c>
      <c r="C2384" s="4" t="s">
        <v>6</v>
      </c>
      <c r="D2384" s="8" t="s">
        <v>47</v>
      </c>
      <c r="E2384" s="4" t="s">
        <v>5</v>
      </c>
      <c r="F2384" s="4" t="s">
        <v>12</v>
      </c>
      <c r="G2384" s="4" t="s">
        <v>31</v>
      </c>
      <c r="H2384" s="4">
        <v>92</v>
      </c>
      <c r="I2384" s="5">
        <v>92</v>
      </c>
    </row>
    <row r="2385" spans="1:9" x14ac:dyDescent="0.25">
      <c r="A2385" s="7">
        <v>41298</v>
      </c>
      <c r="B2385" s="4" t="s">
        <v>35</v>
      </c>
      <c r="C2385" s="4" t="s">
        <v>7</v>
      </c>
      <c r="D2385" s="8" t="s">
        <v>48</v>
      </c>
      <c r="E2385" s="4" t="s">
        <v>0</v>
      </c>
      <c r="F2385" s="4" t="s">
        <v>14</v>
      </c>
      <c r="G2385" s="4" t="s">
        <v>32</v>
      </c>
      <c r="H2385" s="4">
        <v>76</v>
      </c>
      <c r="I2385" s="5">
        <v>76</v>
      </c>
    </row>
    <row r="2386" spans="1:9" x14ac:dyDescent="0.25">
      <c r="A2386" s="7">
        <v>41298</v>
      </c>
      <c r="B2386" s="4" t="s">
        <v>41</v>
      </c>
      <c r="C2386" s="4" t="s">
        <v>40</v>
      </c>
      <c r="D2386" s="8" t="s">
        <v>47</v>
      </c>
      <c r="E2386" s="4" t="s">
        <v>5</v>
      </c>
      <c r="F2386" s="4" t="s">
        <v>12</v>
      </c>
      <c r="G2386" s="4" t="s">
        <v>31</v>
      </c>
      <c r="H2386" s="4">
        <v>100</v>
      </c>
      <c r="I2386" s="5">
        <v>100</v>
      </c>
    </row>
    <row r="2387" spans="1:9" x14ac:dyDescent="0.25">
      <c r="A2387" s="7">
        <v>41298</v>
      </c>
      <c r="B2387" s="4" t="s">
        <v>35</v>
      </c>
      <c r="C2387" s="4" t="s">
        <v>9</v>
      </c>
      <c r="D2387" s="8" t="s">
        <v>50</v>
      </c>
      <c r="E2387" s="4" t="s">
        <v>5</v>
      </c>
      <c r="F2387" s="4" t="s">
        <v>20</v>
      </c>
      <c r="G2387" s="4" t="s">
        <v>31</v>
      </c>
      <c r="H2387" s="4">
        <v>60</v>
      </c>
      <c r="I2387" s="5">
        <v>75</v>
      </c>
    </row>
    <row r="2388" spans="1:9" x14ac:dyDescent="0.25">
      <c r="A2388" s="7">
        <v>41300</v>
      </c>
      <c r="B2388" s="4" t="s">
        <v>35</v>
      </c>
      <c r="C2388" s="4" t="s">
        <v>7</v>
      </c>
      <c r="D2388" s="8" t="s">
        <v>48</v>
      </c>
      <c r="E2388" s="4" t="s">
        <v>0</v>
      </c>
      <c r="F2388" s="4" t="s">
        <v>20</v>
      </c>
      <c r="G2388" s="4" t="s">
        <v>31</v>
      </c>
      <c r="H2388" s="4">
        <v>53</v>
      </c>
      <c r="I2388" s="5">
        <v>66.25</v>
      </c>
    </row>
    <row r="2389" spans="1:9" x14ac:dyDescent="0.25">
      <c r="A2389" s="7">
        <v>41300</v>
      </c>
      <c r="B2389" s="4" t="s">
        <v>35</v>
      </c>
      <c r="C2389" s="4" t="s">
        <v>7</v>
      </c>
      <c r="D2389" s="8" t="s">
        <v>48</v>
      </c>
      <c r="E2389" s="4" t="s">
        <v>0</v>
      </c>
      <c r="F2389" s="4" t="s">
        <v>12</v>
      </c>
      <c r="G2389" s="4" t="s">
        <v>31</v>
      </c>
      <c r="H2389" s="4">
        <v>73</v>
      </c>
      <c r="I2389" s="5">
        <v>73</v>
      </c>
    </row>
    <row r="2390" spans="1:9" x14ac:dyDescent="0.25">
      <c r="A2390" s="7">
        <v>41300</v>
      </c>
      <c r="B2390" s="4" t="s">
        <v>34</v>
      </c>
      <c r="C2390" s="4" t="s">
        <v>3</v>
      </c>
      <c r="D2390" s="8" t="s">
        <v>49</v>
      </c>
      <c r="E2390" s="4" t="s">
        <v>2</v>
      </c>
      <c r="F2390" s="4" t="s">
        <v>12</v>
      </c>
      <c r="G2390" s="4" t="s">
        <v>31</v>
      </c>
      <c r="H2390" s="4">
        <v>47</v>
      </c>
      <c r="I2390" s="5">
        <v>47</v>
      </c>
    </row>
    <row r="2391" spans="1:9" x14ac:dyDescent="0.25">
      <c r="A2391" s="7">
        <v>41300</v>
      </c>
      <c r="B2391" s="4" t="s">
        <v>10</v>
      </c>
      <c r="C2391" s="4" t="s">
        <v>3</v>
      </c>
      <c r="D2391" s="8" t="s">
        <v>49</v>
      </c>
      <c r="E2391" s="4" t="s">
        <v>2</v>
      </c>
      <c r="F2391" s="4" t="s">
        <v>55</v>
      </c>
      <c r="G2391" s="4" t="s">
        <v>21</v>
      </c>
      <c r="H2391" s="4">
        <v>52</v>
      </c>
      <c r="I2391" s="5">
        <v>104</v>
      </c>
    </row>
    <row r="2392" spans="1:9" x14ac:dyDescent="0.25">
      <c r="A2392" s="7">
        <v>41300</v>
      </c>
      <c r="B2392" s="4" t="s">
        <v>34</v>
      </c>
      <c r="C2392" s="4" t="s">
        <v>3</v>
      </c>
      <c r="D2392" s="8" t="s">
        <v>49</v>
      </c>
      <c r="E2392" s="4" t="s">
        <v>2</v>
      </c>
      <c r="F2392" s="4" t="s">
        <v>12</v>
      </c>
      <c r="G2392" s="4" t="s">
        <v>31</v>
      </c>
      <c r="H2392" s="4">
        <v>286</v>
      </c>
      <c r="I2392" s="5">
        <v>286</v>
      </c>
    </row>
    <row r="2393" spans="1:9" x14ac:dyDescent="0.25">
      <c r="A2393" s="7">
        <v>41300</v>
      </c>
      <c r="B2393" s="4" t="s">
        <v>35</v>
      </c>
      <c r="C2393" s="4" t="s">
        <v>9</v>
      </c>
      <c r="D2393" s="8" t="s">
        <v>50</v>
      </c>
      <c r="E2393" s="4" t="s">
        <v>5</v>
      </c>
      <c r="F2393" s="4" t="s">
        <v>22</v>
      </c>
      <c r="G2393" s="4" t="s">
        <v>31</v>
      </c>
      <c r="H2393" s="4">
        <v>87</v>
      </c>
      <c r="I2393" s="5">
        <v>152.25</v>
      </c>
    </row>
    <row r="2394" spans="1:9" x14ac:dyDescent="0.25">
      <c r="A2394" s="7">
        <v>41302</v>
      </c>
      <c r="B2394" s="4" t="s">
        <v>10</v>
      </c>
      <c r="C2394" s="4" t="s">
        <v>6</v>
      </c>
      <c r="D2394" s="8" t="s">
        <v>47</v>
      </c>
      <c r="E2394" s="4" t="s">
        <v>5</v>
      </c>
      <c r="F2394" s="4" t="s">
        <v>14</v>
      </c>
      <c r="G2394" s="4" t="s">
        <v>32</v>
      </c>
      <c r="H2394" s="4">
        <v>50</v>
      </c>
      <c r="I2394" s="5">
        <v>50</v>
      </c>
    </row>
    <row r="2395" spans="1:9" x14ac:dyDescent="0.25">
      <c r="A2395" s="7">
        <v>41302</v>
      </c>
      <c r="B2395" s="4" t="s">
        <v>35</v>
      </c>
      <c r="C2395" s="4" t="s">
        <v>7</v>
      </c>
      <c r="D2395" s="8" t="s">
        <v>48</v>
      </c>
      <c r="E2395" s="4" t="s">
        <v>0</v>
      </c>
      <c r="F2395" s="4" t="s">
        <v>14</v>
      </c>
      <c r="G2395" s="4" t="s">
        <v>32</v>
      </c>
      <c r="H2395" s="4">
        <v>60</v>
      </c>
      <c r="I2395" s="5">
        <v>60</v>
      </c>
    </row>
    <row r="2396" spans="1:9" x14ac:dyDescent="0.25">
      <c r="A2396" s="7">
        <v>41302</v>
      </c>
      <c r="B2396" s="4" t="s">
        <v>35</v>
      </c>
      <c r="C2396" s="4" t="s">
        <v>7</v>
      </c>
      <c r="D2396" s="8" t="s">
        <v>48</v>
      </c>
      <c r="E2396" s="4" t="s">
        <v>0</v>
      </c>
      <c r="F2396" s="4" t="s">
        <v>20</v>
      </c>
      <c r="G2396" s="4" t="s">
        <v>31</v>
      </c>
      <c r="H2396" s="4">
        <v>89</v>
      </c>
      <c r="I2396" s="5">
        <v>111.25</v>
      </c>
    </row>
    <row r="2397" spans="1:9" x14ac:dyDescent="0.25">
      <c r="A2397" s="7">
        <v>41302</v>
      </c>
      <c r="B2397" s="4" t="s">
        <v>35</v>
      </c>
      <c r="C2397" s="4" t="s">
        <v>7</v>
      </c>
      <c r="D2397" s="8" t="s">
        <v>48</v>
      </c>
      <c r="E2397" s="4" t="s">
        <v>0</v>
      </c>
      <c r="F2397" s="4" t="s">
        <v>12</v>
      </c>
      <c r="G2397" s="4" t="s">
        <v>31</v>
      </c>
      <c r="H2397" s="4">
        <v>144</v>
      </c>
      <c r="I2397" s="5">
        <v>144</v>
      </c>
    </row>
    <row r="2398" spans="1:9" x14ac:dyDescent="0.25">
      <c r="A2398" s="7">
        <v>41302</v>
      </c>
      <c r="B2398" s="4" t="s">
        <v>10</v>
      </c>
      <c r="C2398" s="4" t="s">
        <v>3</v>
      </c>
      <c r="D2398" s="8" t="s">
        <v>49</v>
      </c>
      <c r="E2398" s="4" t="s">
        <v>2</v>
      </c>
      <c r="F2398" s="4" t="s">
        <v>12</v>
      </c>
      <c r="G2398" s="4" t="s">
        <v>31</v>
      </c>
      <c r="H2398" s="4">
        <v>61</v>
      </c>
      <c r="I2398" s="5">
        <v>61</v>
      </c>
    </row>
    <row r="2399" spans="1:9" x14ac:dyDescent="0.25">
      <c r="A2399" s="7">
        <v>41302</v>
      </c>
      <c r="B2399" s="4" t="s">
        <v>35</v>
      </c>
      <c r="C2399" s="4" t="s">
        <v>40</v>
      </c>
      <c r="D2399" s="8" t="s">
        <v>47</v>
      </c>
      <c r="E2399" s="4" t="s">
        <v>5</v>
      </c>
      <c r="F2399" s="4" t="s">
        <v>14</v>
      </c>
      <c r="G2399" s="4" t="s">
        <v>32</v>
      </c>
      <c r="H2399" s="4">
        <v>73</v>
      </c>
      <c r="I2399" s="5">
        <v>73</v>
      </c>
    </row>
    <row r="2400" spans="1:9" x14ac:dyDescent="0.25">
      <c r="A2400" s="7">
        <v>41302</v>
      </c>
      <c r="B2400" s="4" t="s">
        <v>41</v>
      </c>
      <c r="C2400" s="4" t="s">
        <v>40</v>
      </c>
      <c r="D2400" s="8" t="s">
        <v>47</v>
      </c>
      <c r="E2400" s="4" t="s">
        <v>5</v>
      </c>
      <c r="F2400" s="4" t="s">
        <v>14</v>
      </c>
      <c r="G2400" s="4" t="s">
        <v>32</v>
      </c>
      <c r="H2400" s="4">
        <v>22</v>
      </c>
      <c r="I2400" s="5">
        <v>22</v>
      </c>
    </row>
    <row r="2401" spans="1:9" x14ac:dyDescent="0.25">
      <c r="A2401" s="7">
        <v>41302</v>
      </c>
      <c r="B2401" s="4" t="s">
        <v>35</v>
      </c>
      <c r="C2401" s="4" t="s">
        <v>9</v>
      </c>
      <c r="D2401" s="8" t="s">
        <v>50</v>
      </c>
      <c r="E2401" s="4" t="s">
        <v>5</v>
      </c>
      <c r="F2401" s="4" t="s">
        <v>14</v>
      </c>
      <c r="G2401" s="4" t="s">
        <v>32</v>
      </c>
      <c r="H2401" s="4">
        <v>76</v>
      </c>
      <c r="I2401" s="5">
        <v>76</v>
      </c>
    </row>
    <row r="2402" spans="1:9" x14ac:dyDescent="0.25">
      <c r="A2402" s="7">
        <v>41304</v>
      </c>
      <c r="B2402" s="4" t="s">
        <v>35</v>
      </c>
      <c r="C2402" s="4" t="s">
        <v>40</v>
      </c>
      <c r="D2402" s="8" t="s">
        <v>47</v>
      </c>
      <c r="E2402" s="4" t="s">
        <v>5</v>
      </c>
      <c r="F2402" s="4" t="s">
        <v>16</v>
      </c>
      <c r="G2402" s="4" t="s">
        <v>31</v>
      </c>
      <c r="H2402" s="4">
        <v>51</v>
      </c>
      <c r="I2402" s="5">
        <v>63.75</v>
      </c>
    </row>
    <row r="2403" spans="1:9" x14ac:dyDescent="0.25">
      <c r="A2403" s="7">
        <v>41306</v>
      </c>
      <c r="B2403" s="4" t="s">
        <v>11</v>
      </c>
      <c r="C2403" s="4" t="s">
        <v>6</v>
      </c>
      <c r="D2403" s="8" t="s">
        <v>47</v>
      </c>
      <c r="E2403" s="4" t="s">
        <v>5</v>
      </c>
      <c r="F2403" s="4" t="s">
        <v>20</v>
      </c>
      <c r="G2403" s="4" t="s">
        <v>31</v>
      </c>
      <c r="H2403" s="4">
        <v>64</v>
      </c>
      <c r="I2403" s="5">
        <v>80</v>
      </c>
    </row>
    <row r="2404" spans="1:9" x14ac:dyDescent="0.25">
      <c r="A2404" s="7">
        <v>41306</v>
      </c>
      <c r="B2404" s="4" t="s">
        <v>35</v>
      </c>
      <c r="C2404" s="4" t="s">
        <v>7</v>
      </c>
      <c r="D2404" s="8" t="s">
        <v>48</v>
      </c>
      <c r="E2404" s="4" t="s">
        <v>0</v>
      </c>
      <c r="F2404" s="4" t="s">
        <v>13</v>
      </c>
      <c r="G2404" s="4" t="s">
        <v>32</v>
      </c>
      <c r="H2404" s="4">
        <v>75</v>
      </c>
      <c r="I2404" s="5">
        <v>75</v>
      </c>
    </row>
    <row r="2405" spans="1:9" x14ac:dyDescent="0.25">
      <c r="A2405" s="7">
        <v>41306</v>
      </c>
      <c r="B2405" s="4" t="s">
        <v>35</v>
      </c>
      <c r="C2405" s="4" t="s">
        <v>7</v>
      </c>
      <c r="D2405" s="8" t="s">
        <v>48</v>
      </c>
      <c r="E2405" s="4" t="s">
        <v>0</v>
      </c>
      <c r="F2405" s="4" t="s">
        <v>14</v>
      </c>
      <c r="G2405" s="4" t="s">
        <v>32</v>
      </c>
      <c r="H2405" s="4">
        <v>72</v>
      </c>
      <c r="I2405" s="5">
        <v>72</v>
      </c>
    </row>
    <row r="2406" spans="1:9" x14ac:dyDescent="0.25">
      <c r="A2406" s="7">
        <v>41306</v>
      </c>
      <c r="B2406" s="4" t="s">
        <v>10</v>
      </c>
      <c r="C2406" s="4" t="s">
        <v>3</v>
      </c>
      <c r="D2406" s="8" t="s">
        <v>49</v>
      </c>
      <c r="E2406" s="4" t="s">
        <v>2</v>
      </c>
      <c r="F2406" s="4" t="s">
        <v>15</v>
      </c>
      <c r="G2406" s="4" t="s">
        <v>32</v>
      </c>
      <c r="H2406" s="4">
        <v>59</v>
      </c>
      <c r="I2406" s="5">
        <v>88.5</v>
      </c>
    </row>
    <row r="2407" spans="1:9" x14ac:dyDescent="0.25">
      <c r="A2407" s="7">
        <v>41306</v>
      </c>
      <c r="B2407" s="4" t="s">
        <v>10</v>
      </c>
      <c r="C2407" s="4" t="s">
        <v>3</v>
      </c>
      <c r="D2407" s="8" t="s">
        <v>49</v>
      </c>
      <c r="E2407" s="4" t="s">
        <v>2</v>
      </c>
      <c r="F2407" s="4" t="s">
        <v>20</v>
      </c>
      <c r="G2407" s="4" t="s">
        <v>31</v>
      </c>
      <c r="H2407" s="4">
        <v>113</v>
      </c>
      <c r="I2407" s="5">
        <v>141.25</v>
      </c>
    </row>
    <row r="2408" spans="1:9" x14ac:dyDescent="0.25">
      <c r="A2408" s="7">
        <v>41306</v>
      </c>
      <c r="B2408" s="4" t="s">
        <v>35</v>
      </c>
      <c r="C2408" s="4" t="s">
        <v>40</v>
      </c>
      <c r="D2408" s="8" t="s">
        <v>47</v>
      </c>
      <c r="E2408" s="4" t="s">
        <v>5</v>
      </c>
      <c r="F2408" s="4" t="s">
        <v>15</v>
      </c>
      <c r="G2408" s="4" t="s">
        <v>32</v>
      </c>
      <c r="H2408" s="4">
        <v>36</v>
      </c>
      <c r="I2408" s="5">
        <v>54</v>
      </c>
    </row>
    <row r="2409" spans="1:9" x14ac:dyDescent="0.25">
      <c r="A2409" s="7">
        <v>41306</v>
      </c>
      <c r="B2409" s="4" t="s">
        <v>11</v>
      </c>
      <c r="C2409" s="4" t="s">
        <v>40</v>
      </c>
      <c r="D2409" s="8" t="s">
        <v>47</v>
      </c>
      <c r="E2409" s="4" t="s">
        <v>5</v>
      </c>
      <c r="F2409" s="4" t="s">
        <v>14</v>
      </c>
      <c r="G2409" s="4" t="s">
        <v>32</v>
      </c>
      <c r="H2409" s="4">
        <v>43</v>
      </c>
      <c r="I2409" s="5">
        <v>43</v>
      </c>
    </row>
    <row r="2410" spans="1:9" x14ac:dyDescent="0.25">
      <c r="A2410" s="7">
        <v>41308</v>
      </c>
      <c r="B2410" s="4" t="s">
        <v>41</v>
      </c>
      <c r="C2410" s="4" t="s">
        <v>40</v>
      </c>
      <c r="D2410" s="8" t="s">
        <v>47</v>
      </c>
      <c r="E2410" s="4" t="s">
        <v>5</v>
      </c>
      <c r="F2410" s="4" t="s">
        <v>15</v>
      </c>
      <c r="G2410" s="4" t="s">
        <v>32</v>
      </c>
      <c r="H2410" s="4">
        <v>47</v>
      </c>
      <c r="I2410" s="5">
        <v>70.5</v>
      </c>
    </row>
    <row r="2411" spans="1:9" x14ac:dyDescent="0.25">
      <c r="A2411" s="7">
        <v>41310</v>
      </c>
      <c r="B2411" s="4" t="s">
        <v>37</v>
      </c>
      <c r="C2411" s="4" t="s">
        <v>36</v>
      </c>
      <c r="D2411" s="8" t="s">
        <v>51</v>
      </c>
      <c r="E2411" s="4" t="s">
        <v>38</v>
      </c>
      <c r="F2411" s="4" t="s">
        <v>14</v>
      </c>
      <c r="G2411" s="4" t="s">
        <v>32</v>
      </c>
      <c r="H2411" s="4">
        <v>81</v>
      </c>
      <c r="I2411" s="5">
        <v>81</v>
      </c>
    </row>
    <row r="2412" spans="1:9" x14ac:dyDescent="0.25">
      <c r="A2412" s="7">
        <v>41310</v>
      </c>
      <c r="B2412" s="4" t="s">
        <v>34</v>
      </c>
      <c r="C2412" s="4" t="s">
        <v>3</v>
      </c>
      <c r="D2412" s="8" t="s">
        <v>49</v>
      </c>
      <c r="E2412" s="4" t="s">
        <v>2</v>
      </c>
      <c r="F2412" s="4" t="s">
        <v>13</v>
      </c>
      <c r="G2412" s="4" t="s">
        <v>32</v>
      </c>
      <c r="H2412" s="4">
        <v>82</v>
      </c>
      <c r="I2412" s="5">
        <v>82</v>
      </c>
    </row>
    <row r="2413" spans="1:9" x14ac:dyDescent="0.25">
      <c r="A2413" s="7">
        <v>41310</v>
      </c>
      <c r="B2413" s="4" t="s">
        <v>10</v>
      </c>
      <c r="C2413" s="4" t="s">
        <v>3</v>
      </c>
      <c r="D2413" s="8" t="s">
        <v>49</v>
      </c>
      <c r="E2413" s="4" t="s">
        <v>2</v>
      </c>
      <c r="F2413" s="4" t="s">
        <v>14</v>
      </c>
      <c r="G2413" s="4" t="s">
        <v>32</v>
      </c>
      <c r="H2413" s="4">
        <v>66</v>
      </c>
      <c r="I2413" s="5">
        <v>66</v>
      </c>
    </row>
    <row r="2414" spans="1:9" x14ac:dyDescent="0.25">
      <c r="A2414" s="7">
        <v>41310</v>
      </c>
      <c r="B2414" s="4" t="s">
        <v>11</v>
      </c>
      <c r="C2414" s="4" t="s">
        <v>40</v>
      </c>
      <c r="D2414" s="8" t="s">
        <v>47</v>
      </c>
      <c r="E2414" s="4" t="s">
        <v>5</v>
      </c>
      <c r="F2414" s="4" t="s">
        <v>20</v>
      </c>
      <c r="G2414" s="4" t="s">
        <v>31</v>
      </c>
      <c r="H2414" s="4">
        <v>42</v>
      </c>
      <c r="I2414" s="5">
        <v>52.5</v>
      </c>
    </row>
    <row r="2415" spans="1:9" x14ac:dyDescent="0.25">
      <c r="A2415" s="7">
        <v>41310</v>
      </c>
      <c r="B2415" s="4" t="s">
        <v>35</v>
      </c>
      <c r="C2415" s="4" t="s">
        <v>9</v>
      </c>
      <c r="D2415" s="8" t="s">
        <v>50</v>
      </c>
      <c r="E2415" s="4" t="s">
        <v>5</v>
      </c>
      <c r="F2415" s="4" t="s">
        <v>14</v>
      </c>
      <c r="G2415" s="4" t="s">
        <v>32</v>
      </c>
      <c r="H2415" s="4">
        <v>89</v>
      </c>
      <c r="I2415" s="5">
        <v>89</v>
      </c>
    </row>
    <row r="2416" spans="1:9" x14ac:dyDescent="0.25">
      <c r="A2416" s="7">
        <v>41312</v>
      </c>
      <c r="B2416" s="4" t="s">
        <v>11</v>
      </c>
      <c r="C2416" s="4" t="s">
        <v>6</v>
      </c>
      <c r="D2416" s="8" t="s">
        <v>47</v>
      </c>
      <c r="E2416" s="4" t="s">
        <v>5</v>
      </c>
      <c r="F2416" s="4" t="s">
        <v>14</v>
      </c>
      <c r="G2416" s="4" t="s">
        <v>32</v>
      </c>
      <c r="H2416" s="4">
        <v>86</v>
      </c>
      <c r="I2416" s="5">
        <v>86</v>
      </c>
    </row>
    <row r="2417" spans="1:9" x14ac:dyDescent="0.25">
      <c r="A2417" s="7">
        <v>41312</v>
      </c>
      <c r="B2417" s="4" t="s">
        <v>37</v>
      </c>
      <c r="C2417" s="4" t="s">
        <v>36</v>
      </c>
      <c r="D2417" s="8" t="s">
        <v>51</v>
      </c>
      <c r="E2417" s="4" t="s">
        <v>38</v>
      </c>
      <c r="F2417" s="4" t="s">
        <v>14</v>
      </c>
      <c r="G2417" s="4" t="s">
        <v>32</v>
      </c>
      <c r="H2417" s="4">
        <v>21</v>
      </c>
      <c r="I2417" s="5">
        <v>21</v>
      </c>
    </row>
    <row r="2418" spans="1:9" x14ac:dyDescent="0.25">
      <c r="A2418" s="7">
        <v>41312</v>
      </c>
      <c r="B2418" s="4" t="s">
        <v>35</v>
      </c>
      <c r="C2418" s="4" t="s">
        <v>40</v>
      </c>
      <c r="D2418" s="8" t="s">
        <v>47</v>
      </c>
      <c r="E2418" s="4" t="s">
        <v>5</v>
      </c>
      <c r="F2418" s="4" t="s">
        <v>12</v>
      </c>
      <c r="G2418" s="4" t="s">
        <v>31</v>
      </c>
      <c r="H2418" s="4">
        <v>58</v>
      </c>
      <c r="I2418" s="5">
        <v>58</v>
      </c>
    </row>
    <row r="2419" spans="1:9" x14ac:dyDescent="0.25">
      <c r="A2419" s="7">
        <v>41312</v>
      </c>
      <c r="B2419" s="4" t="s">
        <v>35</v>
      </c>
      <c r="C2419" s="4" t="s">
        <v>40</v>
      </c>
      <c r="D2419" s="8" t="s">
        <v>47</v>
      </c>
      <c r="E2419" s="4" t="s">
        <v>5</v>
      </c>
      <c r="F2419" s="4" t="s">
        <v>13</v>
      </c>
      <c r="G2419" s="4" t="s">
        <v>32</v>
      </c>
      <c r="H2419" s="4">
        <v>73</v>
      </c>
      <c r="I2419" s="5">
        <v>73</v>
      </c>
    </row>
    <row r="2420" spans="1:9" x14ac:dyDescent="0.25">
      <c r="A2420" s="7">
        <v>41312</v>
      </c>
      <c r="B2420" s="4" t="s">
        <v>35</v>
      </c>
      <c r="C2420" s="4" t="s">
        <v>9</v>
      </c>
      <c r="D2420" s="8" t="s">
        <v>50</v>
      </c>
      <c r="E2420" s="4" t="s">
        <v>5</v>
      </c>
      <c r="F2420" s="4" t="s">
        <v>12</v>
      </c>
      <c r="G2420" s="4" t="s">
        <v>31</v>
      </c>
      <c r="H2420" s="4">
        <v>58</v>
      </c>
      <c r="I2420" s="5">
        <v>58</v>
      </c>
    </row>
    <row r="2421" spans="1:9" x14ac:dyDescent="0.25">
      <c r="A2421" s="7">
        <v>41312</v>
      </c>
      <c r="B2421" s="4" t="s">
        <v>35</v>
      </c>
      <c r="C2421" s="4" t="s">
        <v>9</v>
      </c>
      <c r="D2421" s="8" t="s">
        <v>50</v>
      </c>
      <c r="E2421" s="4" t="s">
        <v>5</v>
      </c>
      <c r="F2421" s="4" t="s">
        <v>15</v>
      </c>
      <c r="G2421" s="4" t="s">
        <v>32</v>
      </c>
      <c r="H2421" s="4">
        <v>49</v>
      </c>
      <c r="I2421" s="5">
        <v>73.5</v>
      </c>
    </row>
    <row r="2422" spans="1:9" x14ac:dyDescent="0.25">
      <c r="A2422" s="7">
        <v>41314</v>
      </c>
      <c r="B2422" s="4" t="s">
        <v>11</v>
      </c>
      <c r="C2422" s="4" t="s">
        <v>6</v>
      </c>
      <c r="D2422" s="8" t="s">
        <v>47</v>
      </c>
      <c r="E2422" s="4" t="s">
        <v>5</v>
      </c>
      <c r="F2422" s="4" t="s">
        <v>12</v>
      </c>
      <c r="G2422" s="4" t="s">
        <v>31</v>
      </c>
      <c r="H2422" s="4">
        <v>75</v>
      </c>
      <c r="I2422" s="5">
        <v>75</v>
      </c>
    </row>
    <row r="2423" spans="1:9" x14ac:dyDescent="0.25">
      <c r="A2423" s="7">
        <v>41314</v>
      </c>
      <c r="B2423" s="4" t="s">
        <v>34</v>
      </c>
      <c r="C2423" s="4" t="s">
        <v>3</v>
      </c>
      <c r="D2423" s="8" t="s">
        <v>49</v>
      </c>
      <c r="E2423" s="4" t="s">
        <v>2</v>
      </c>
      <c r="F2423" s="4" t="s">
        <v>12</v>
      </c>
      <c r="G2423" s="4" t="s">
        <v>31</v>
      </c>
      <c r="H2423" s="4">
        <v>135</v>
      </c>
      <c r="I2423" s="5">
        <v>135</v>
      </c>
    </row>
    <row r="2424" spans="1:9" x14ac:dyDescent="0.25">
      <c r="A2424" s="7">
        <v>41316</v>
      </c>
      <c r="B2424" s="4" t="s">
        <v>10</v>
      </c>
      <c r="C2424" s="4" t="s">
        <v>3</v>
      </c>
      <c r="D2424" s="8" t="s">
        <v>49</v>
      </c>
      <c r="E2424" s="4" t="s">
        <v>2</v>
      </c>
      <c r="F2424" s="4" t="s">
        <v>20</v>
      </c>
      <c r="G2424" s="4" t="s">
        <v>31</v>
      </c>
      <c r="H2424" s="4">
        <v>46</v>
      </c>
      <c r="I2424" s="5">
        <v>57.5</v>
      </c>
    </row>
    <row r="2425" spans="1:9" x14ac:dyDescent="0.25">
      <c r="A2425" s="7">
        <v>41316</v>
      </c>
      <c r="B2425" s="4" t="s">
        <v>34</v>
      </c>
      <c r="C2425" s="4" t="s">
        <v>3</v>
      </c>
      <c r="D2425" s="8" t="s">
        <v>49</v>
      </c>
      <c r="E2425" s="4" t="s">
        <v>2</v>
      </c>
      <c r="F2425" s="4" t="s">
        <v>13</v>
      </c>
      <c r="G2425" s="4" t="s">
        <v>32</v>
      </c>
      <c r="H2425" s="4">
        <v>63</v>
      </c>
      <c r="I2425" s="5">
        <v>63</v>
      </c>
    </row>
    <row r="2426" spans="1:9" x14ac:dyDescent="0.25">
      <c r="A2426" s="7">
        <v>41318</v>
      </c>
      <c r="B2426" s="4" t="s">
        <v>37</v>
      </c>
      <c r="C2426" s="4" t="s">
        <v>36</v>
      </c>
      <c r="D2426" s="8" t="s">
        <v>51</v>
      </c>
      <c r="E2426" s="4" t="s">
        <v>38</v>
      </c>
      <c r="F2426" s="4" t="s">
        <v>15</v>
      </c>
      <c r="G2426" s="4" t="s">
        <v>32</v>
      </c>
      <c r="H2426" s="4">
        <v>111</v>
      </c>
      <c r="I2426" s="5">
        <v>166.5</v>
      </c>
    </row>
    <row r="2427" spans="1:9" x14ac:dyDescent="0.25">
      <c r="A2427" s="7">
        <v>41318</v>
      </c>
      <c r="B2427" s="4" t="s">
        <v>37</v>
      </c>
      <c r="C2427" s="4" t="s">
        <v>36</v>
      </c>
      <c r="D2427" s="8" t="s">
        <v>51</v>
      </c>
      <c r="E2427" s="4" t="s">
        <v>38</v>
      </c>
      <c r="F2427" s="4" t="s">
        <v>14</v>
      </c>
      <c r="G2427" s="4" t="s">
        <v>32</v>
      </c>
      <c r="H2427" s="4">
        <v>78</v>
      </c>
      <c r="I2427" s="5">
        <v>78</v>
      </c>
    </row>
    <row r="2428" spans="1:9" x14ac:dyDescent="0.25">
      <c r="A2428" s="7">
        <v>41318</v>
      </c>
      <c r="B2428" s="4" t="s">
        <v>10</v>
      </c>
      <c r="C2428" s="4" t="s">
        <v>3</v>
      </c>
      <c r="D2428" s="8" t="s">
        <v>49</v>
      </c>
      <c r="E2428" s="4" t="s">
        <v>2</v>
      </c>
      <c r="F2428" s="4" t="s">
        <v>16</v>
      </c>
      <c r="G2428" s="4" t="s">
        <v>31</v>
      </c>
      <c r="H2428" s="4">
        <v>56</v>
      </c>
      <c r="I2428" s="5">
        <v>70</v>
      </c>
    </row>
    <row r="2429" spans="1:9" x14ac:dyDescent="0.25">
      <c r="A2429" s="7">
        <v>41318</v>
      </c>
      <c r="B2429" s="4" t="s">
        <v>10</v>
      </c>
      <c r="C2429" s="4" t="s">
        <v>3</v>
      </c>
      <c r="D2429" s="8" t="s">
        <v>49</v>
      </c>
      <c r="E2429" s="4" t="s">
        <v>2</v>
      </c>
      <c r="F2429" s="4" t="s">
        <v>12</v>
      </c>
      <c r="G2429" s="4" t="s">
        <v>31</v>
      </c>
      <c r="H2429" s="4">
        <v>124</v>
      </c>
      <c r="I2429" s="5">
        <v>124</v>
      </c>
    </row>
    <row r="2430" spans="1:9" x14ac:dyDescent="0.25">
      <c r="A2430" s="7">
        <v>41318</v>
      </c>
      <c r="B2430" s="4" t="s">
        <v>35</v>
      </c>
      <c r="C2430" s="4" t="s">
        <v>40</v>
      </c>
      <c r="D2430" s="8" t="s">
        <v>47</v>
      </c>
      <c r="E2430" s="4" t="s">
        <v>5</v>
      </c>
      <c r="F2430" s="4" t="s">
        <v>14</v>
      </c>
      <c r="G2430" s="4" t="s">
        <v>32</v>
      </c>
      <c r="H2430" s="4">
        <v>94</v>
      </c>
      <c r="I2430" s="5">
        <v>94</v>
      </c>
    </row>
    <row r="2431" spans="1:9" x14ac:dyDescent="0.25">
      <c r="A2431" s="7">
        <v>41320</v>
      </c>
      <c r="B2431" s="4" t="s">
        <v>35</v>
      </c>
      <c r="C2431" s="4" t="s">
        <v>7</v>
      </c>
      <c r="D2431" s="8" t="s">
        <v>48</v>
      </c>
      <c r="E2431" s="4" t="s">
        <v>0</v>
      </c>
      <c r="F2431" s="4" t="s">
        <v>14</v>
      </c>
      <c r="G2431" s="4" t="s">
        <v>32</v>
      </c>
      <c r="H2431" s="4">
        <v>51</v>
      </c>
      <c r="I2431" s="5">
        <v>51</v>
      </c>
    </row>
    <row r="2432" spans="1:9" x14ac:dyDescent="0.25">
      <c r="A2432" s="7">
        <v>41320</v>
      </c>
      <c r="B2432" s="4" t="s">
        <v>35</v>
      </c>
      <c r="C2432" s="4" t="s">
        <v>7</v>
      </c>
      <c r="D2432" s="8" t="s">
        <v>48</v>
      </c>
      <c r="E2432" s="4" t="s">
        <v>0</v>
      </c>
      <c r="F2432" s="4" t="s">
        <v>14</v>
      </c>
      <c r="G2432" s="4" t="s">
        <v>32</v>
      </c>
      <c r="H2432" s="4">
        <v>93</v>
      </c>
      <c r="I2432" s="5">
        <v>93</v>
      </c>
    </row>
    <row r="2433" spans="1:9" x14ac:dyDescent="0.25">
      <c r="A2433" s="7">
        <v>41320</v>
      </c>
      <c r="B2433" s="4" t="s">
        <v>10</v>
      </c>
      <c r="C2433" s="4" t="s">
        <v>3</v>
      </c>
      <c r="D2433" s="8" t="s">
        <v>49</v>
      </c>
      <c r="E2433" s="4" t="s">
        <v>2</v>
      </c>
      <c r="F2433" s="4" t="s">
        <v>20</v>
      </c>
      <c r="G2433" s="4" t="s">
        <v>31</v>
      </c>
      <c r="H2433" s="4">
        <v>63</v>
      </c>
      <c r="I2433" s="5">
        <v>78.75</v>
      </c>
    </row>
    <row r="2434" spans="1:9" x14ac:dyDescent="0.25">
      <c r="A2434" s="7">
        <v>41320</v>
      </c>
      <c r="B2434" s="4" t="s">
        <v>34</v>
      </c>
      <c r="C2434" s="4" t="s">
        <v>3</v>
      </c>
      <c r="D2434" s="8" t="s">
        <v>49</v>
      </c>
      <c r="E2434" s="4" t="s">
        <v>2</v>
      </c>
      <c r="F2434" s="4" t="s">
        <v>20</v>
      </c>
      <c r="G2434" s="4" t="s">
        <v>31</v>
      </c>
      <c r="H2434" s="4">
        <v>56</v>
      </c>
      <c r="I2434" s="5">
        <v>70</v>
      </c>
    </row>
    <row r="2435" spans="1:9" x14ac:dyDescent="0.25">
      <c r="A2435" s="7">
        <v>41320</v>
      </c>
      <c r="B2435" s="4" t="s">
        <v>34</v>
      </c>
      <c r="C2435" s="4" t="s">
        <v>3</v>
      </c>
      <c r="D2435" s="8" t="s">
        <v>49</v>
      </c>
      <c r="E2435" s="4" t="s">
        <v>2</v>
      </c>
      <c r="F2435" s="4" t="s">
        <v>14</v>
      </c>
      <c r="G2435" s="4" t="s">
        <v>32</v>
      </c>
      <c r="H2435" s="4">
        <v>124</v>
      </c>
      <c r="I2435" s="5">
        <v>124</v>
      </c>
    </row>
    <row r="2436" spans="1:9" x14ac:dyDescent="0.25">
      <c r="A2436" s="7">
        <v>41320</v>
      </c>
      <c r="B2436" s="4" t="s">
        <v>35</v>
      </c>
      <c r="C2436" s="4" t="s">
        <v>9</v>
      </c>
      <c r="D2436" s="8" t="s">
        <v>50</v>
      </c>
      <c r="E2436" s="4" t="s">
        <v>5</v>
      </c>
      <c r="F2436" s="4" t="s">
        <v>20</v>
      </c>
      <c r="G2436" s="4" t="s">
        <v>31</v>
      </c>
      <c r="H2436" s="4">
        <v>65</v>
      </c>
      <c r="I2436" s="5">
        <v>81.25</v>
      </c>
    </row>
    <row r="2437" spans="1:9" x14ac:dyDescent="0.25">
      <c r="A2437" s="7">
        <v>41322</v>
      </c>
      <c r="B2437" s="4" t="s">
        <v>11</v>
      </c>
      <c r="C2437" s="4" t="s">
        <v>6</v>
      </c>
      <c r="D2437" s="8" t="s">
        <v>47</v>
      </c>
      <c r="E2437" s="4" t="s">
        <v>5</v>
      </c>
      <c r="F2437" s="4" t="s">
        <v>15</v>
      </c>
      <c r="G2437" s="4" t="s">
        <v>32</v>
      </c>
      <c r="H2437" s="4">
        <v>1259</v>
      </c>
      <c r="I2437" s="5">
        <v>1888.5</v>
      </c>
    </row>
    <row r="2438" spans="1:9" x14ac:dyDescent="0.25">
      <c r="A2438" s="7">
        <v>41322</v>
      </c>
      <c r="B2438" s="4" t="s">
        <v>35</v>
      </c>
      <c r="C2438" s="4" t="s">
        <v>7</v>
      </c>
      <c r="D2438" s="8" t="s">
        <v>48</v>
      </c>
      <c r="E2438" s="4" t="s">
        <v>0</v>
      </c>
      <c r="F2438" s="4" t="s">
        <v>14</v>
      </c>
      <c r="G2438" s="4" t="s">
        <v>32</v>
      </c>
      <c r="H2438" s="4">
        <v>47</v>
      </c>
      <c r="I2438" s="5">
        <v>47</v>
      </c>
    </row>
    <row r="2439" spans="1:9" x14ac:dyDescent="0.25">
      <c r="A2439" s="7">
        <v>41322</v>
      </c>
      <c r="B2439" s="4" t="s">
        <v>34</v>
      </c>
      <c r="C2439" s="4" t="s">
        <v>3</v>
      </c>
      <c r="D2439" s="8" t="s">
        <v>49</v>
      </c>
      <c r="E2439" s="4" t="s">
        <v>2</v>
      </c>
      <c r="F2439" s="4" t="s">
        <v>14</v>
      </c>
      <c r="G2439" s="4" t="s">
        <v>32</v>
      </c>
      <c r="H2439" s="4">
        <v>80</v>
      </c>
      <c r="I2439" s="5">
        <v>80</v>
      </c>
    </row>
    <row r="2440" spans="1:9" x14ac:dyDescent="0.25">
      <c r="A2440" s="7">
        <v>41322</v>
      </c>
      <c r="B2440" s="4" t="s">
        <v>41</v>
      </c>
      <c r="C2440" s="4" t="s">
        <v>40</v>
      </c>
      <c r="D2440" s="8" t="s">
        <v>47</v>
      </c>
      <c r="E2440" s="4" t="s">
        <v>5</v>
      </c>
      <c r="F2440" s="4" t="s">
        <v>14</v>
      </c>
      <c r="G2440" s="4" t="s">
        <v>32</v>
      </c>
      <c r="H2440" s="4">
        <v>77</v>
      </c>
      <c r="I2440" s="5">
        <v>77</v>
      </c>
    </row>
    <row r="2441" spans="1:9" x14ac:dyDescent="0.25">
      <c r="A2441" s="7">
        <v>41322</v>
      </c>
      <c r="B2441" s="4" t="s">
        <v>41</v>
      </c>
      <c r="C2441" s="4" t="s">
        <v>40</v>
      </c>
      <c r="D2441" s="8" t="s">
        <v>47</v>
      </c>
      <c r="E2441" s="4" t="s">
        <v>5</v>
      </c>
      <c r="F2441" s="4" t="s">
        <v>20</v>
      </c>
      <c r="G2441" s="4" t="s">
        <v>31</v>
      </c>
      <c r="H2441" s="4">
        <v>61</v>
      </c>
      <c r="I2441" s="5">
        <v>76.25</v>
      </c>
    </row>
    <row r="2442" spans="1:9" x14ac:dyDescent="0.25">
      <c r="A2442" s="7">
        <v>41324</v>
      </c>
      <c r="B2442" s="4" t="s">
        <v>35</v>
      </c>
      <c r="C2442" s="4" t="s">
        <v>7</v>
      </c>
      <c r="D2442" s="8" t="s">
        <v>48</v>
      </c>
      <c r="E2442" s="4" t="s">
        <v>0</v>
      </c>
      <c r="F2442" s="4" t="s">
        <v>12</v>
      </c>
      <c r="G2442" s="4" t="s">
        <v>31</v>
      </c>
      <c r="H2442" s="4">
        <v>100</v>
      </c>
      <c r="I2442" s="5">
        <v>100</v>
      </c>
    </row>
    <row r="2443" spans="1:9" x14ac:dyDescent="0.25">
      <c r="A2443" s="7">
        <v>41324</v>
      </c>
      <c r="B2443" s="4" t="s">
        <v>10</v>
      </c>
      <c r="C2443" s="4" t="s">
        <v>3</v>
      </c>
      <c r="D2443" s="8" t="s">
        <v>49</v>
      </c>
      <c r="E2443" s="4" t="s">
        <v>2</v>
      </c>
      <c r="F2443" s="4" t="s">
        <v>15</v>
      </c>
      <c r="G2443" s="4" t="s">
        <v>32</v>
      </c>
      <c r="H2443" s="4">
        <v>54</v>
      </c>
      <c r="I2443" s="5">
        <v>81</v>
      </c>
    </row>
    <row r="2444" spans="1:9" x14ac:dyDescent="0.25">
      <c r="A2444" s="7">
        <v>41324</v>
      </c>
      <c r="B2444" s="4" t="s">
        <v>35</v>
      </c>
      <c r="C2444" s="4" t="s">
        <v>40</v>
      </c>
      <c r="D2444" s="8" t="s">
        <v>47</v>
      </c>
      <c r="E2444" s="4" t="s">
        <v>5</v>
      </c>
      <c r="F2444" s="4" t="s">
        <v>15</v>
      </c>
      <c r="G2444" s="4" t="s">
        <v>32</v>
      </c>
      <c r="H2444" s="4">
        <v>57</v>
      </c>
      <c r="I2444" s="5">
        <v>85.5</v>
      </c>
    </row>
    <row r="2445" spans="1:9" x14ac:dyDescent="0.25">
      <c r="A2445" s="7">
        <v>41324</v>
      </c>
      <c r="B2445" s="4" t="s">
        <v>35</v>
      </c>
      <c r="C2445" s="4" t="s">
        <v>9</v>
      </c>
      <c r="D2445" s="8" t="s">
        <v>50</v>
      </c>
      <c r="E2445" s="4" t="s">
        <v>5</v>
      </c>
      <c r="F2445" s="4" t="s">
        <v>15</v>
      </c>
      <c r="G2445" s="4" t="s">
        <v>32</v>
      </c>
      <c r="H2445" s="4">
        <v>60</v>
      </c>
      <c r="I2445" s="5">
        <v>90</v>
      </c>
    </row>
    <row r="2446" spans="1:9" x14ac:dyDescent="0.25">
      <c r="A2446" s="7">
        <v>41326</v>
      </c>
      <c r="B2446" s="4" t="s">
        <v>11</v>
      </c>
      <c r="C2446" s="4" t="s">
        <v>6</v>
      </c>
      <c r="D2446" s="8" t="s">
        <v>47</v>
      </c>
      <c r="E2446" s="4" t="s">
        <v>5</v>
      </c>
      <c r="F2446" s="4" t="s">
        <v>14</v>
      </c>
      <c r="G2446" s="4" t="s">
        <v>32</v>
      </c>
      <c r="H2446" s="4">
        <v>44</v>
      </c>
      <c r="I2446" s="5">
        <v>44</v>
      </c>
    </row>
    <row r="2447" spans="1:9" x14ac:dyDescent="0.25">
      <c r="A2447" s="7">
        <v>41326</v>
      </c>
      <c r="B2447" s="4" t="s">
        <v>35</v>
      </c>
      <c r="C2447" s="4" t="s">
        <v>7</v>
      </c>
      <c r="D2447" s="8" t="s">
        <v>48</v>
      </c>
      <c r="E2447" s="4" t="s">
        <v>0</v>
      </c>
      <c r="F2447" s="4" t="s">
        <v>12</v>
      </c>
      <c r="G2447" s="4" t="s">
        <v>31</v>
      </c>
      <c r="H2447" s="4">
        <v>46</v>
      </c>
      <c r="I2447" s="5">
        <v>46</v>
      </c>
    </row>
    <row r="2448" spans="1:9" x14ac:dyDescent="0.25">
      <c r="A2448" s="7">
        <v>41326</v>
      </c>
      <c r="B2448" s="4" t="s">
        <v>10</v>
      </c>
      <c r="C2448" s="4" t="s">
        <v>3</v>
      </c>
      <c r="D2448" s="8" t="s">
        <v>49</v>
      </c>
      <c r="E2448" s="4" t="s">
        <v>2</v>
      </c>
      <c r="F2448" s="4" t="s">
        <v>20</v>
      </c>
      <c r="G2448" s="4" t="s">
        <v>31</v>
      </c>
      <c r="H2448" s="4">
        <v>49</v>
      </c>
      <c r="I2448" s="5">
        <v>61.25</v>
      </c>
    </row>
    <row r="2449" spans="1:9" x14ac:dyDescent="0.25">
      <c r="A2449" s="7">
        <v>41326</v>
      </c>
      <c r="B2449" s="4" t="s">
        <v>35</v>
      </c>
      <c r="C2449" s="4" t="s">
        <v>9</v>
      </c>
      <c r="D2449" s="8" t="s">
        <v>50</v>
      </c>
      <c r="E2449" s="4" t="s">
        <v>5</v>
      </c>
      <c r="F2449" s="4" t="s">
        <v>15</v>
      </c>
      <c r="G2449" s="4" t="s">
        <v>32</v>
      </c>
      <c r="H2449" s="4">
        <v>116</v>
      </c>
      <c r="I2449" s="5">
        <v>174</v>
      </c>
    </row>
    <row r="2450" spans="1:9" x14ac:dyDescent="0.25">
      <c r="A2450" s="7">
        <v>41328</v>
      </c>
      <c r="B2450" s="4" t="s">
        <v>35</v>
      </c>
      <c r="C2450" s="4" t="s">
        <v>7</v>
      </c>
      <c r="D2450" s="8" t="s">
        <v>48</v>
      </c>
      <c r="E2450" s="4" t="s">
        <v>0</v>
      </c>
      <c r="F2450" s="4" t="s">
        <v>15</v>
      </c>
      <c r="G2450" s="4" t="s">
        <v>32</v>
      </c>
      <c r="H2450" s="4">
        <v>42</v>
      </c>
      <c r="I2450" s="5">
        <v>63</v>
      </c>
    </row>
    <row r="2451" spans="1:9" x14ac:dyDescent="0.25">
      <c r="A2451" s="7">
        <v>41330</v>
      </c>
      <c r="B2451" s="4" t="s">
        <v>35</v>
      </c>
      <c r="C2451" s="4" t="s">
        <v>7</v>
      </c>
      <c r="D2451" s="8" t="s">
        <v>48</v>
      </c>
      <c r="E2451" s="4" t="s">
        <v>0</v>
      </c>
      <c r="F2451" s="4" t="s">
        <v>20</v>
      </c>
      <c r="G2451" s="4" t="s">
        <v>31</v>
      </c>
      <c r="H2451" s="4">
        <v>59</v>
      </c>
      <c r="I2451" s="5">
        <v>73.75</v>
      </c>
    </row>
    <row r="2452" spans="1:9" x14ac:dyDescent="0.25">
      <c r="A2452" s="7">
        <v>41330</v>
      </c>
      <c r="B2452" s="4" t="s">
        <v>11</v>
      </c>
      <c r="C2452" s="4" t="s">
        <v>36</v>
      </c>
      <c r="D2452" s="8" t="s">
        <v>51</v>
      </c>
      <c r="E2452" s="4" t="s">
        <v>38</v>
      </c>
      <c r="F2452" s="4" t="s">
        <v>20</v>
      </c>
      <c r="G2452" s="4" t="s">
        <v>31</v>
      </c>
      <c r="H2452" s="4">
        <v>32</v>
      </c>
      <c r="I2452" s="5">
        <v>40</v>
      </c>
    </row>
    <row r="2453" spans="1:9" x14ac:dyDescent="0.25">
      <c r="A2453" s="7">
        <v>41330</v>
      </c>
      <c r="B2453" s="4" t="s">
        <v>35</v>
      </c>
      <c r="C2453" s="4" t="s">
        <v>40</v>
      </c>
      <c r="D2453" s="8" t="s">
        <v>47</v>
      </c>
      <c r="E2453" s="4" t="s">
        <v>5</v>
      </c>
      <c r="F2453" s="4" t="s">
        <v>20</v>
      </c>
      <c r="G2453" s="4" t="s">
        <v>31</v>
      </c>
      <c r="H2453" s="4">
        <v>67</v>
      </c>
      <c r="I2453" s="5">
        <v>83.75</v>
      </c>
    </row>
    <row r="2454" spans="1:9" x14ac:dyDescent="0.25">
      <c r="A2454" s="7">
        <v>41332</v>
      </c>
      <c r="B2454" s="4" t="s">
        <v>11</v>
      </c>
      <c r="C2454" s="4" t="s">
        <v>6</v>
      </c>
      <c r="D2454" s="8" t="s">
        <v>47</v>
      </c>
      <c r="E2454" s="4" t="s">
        <v>5</v>
      </c>
      <c r="F2454" s="4" t="s">
        <v>14</v>
      </c>
      <c r="G2454" s="4" t="s">
        <v>32</v>
      </c>
      <c r="H2454" s="4">
        <v>105</v>
      </c>
      <c r="I2454" s="5">
        <v>105</v>
      </c>
    </row>
    <row r="2455" spans="1:9" x14ac:dyDescent="0.25">
      <c r="A2455" s="7">
        <v>41332</v>
      </c>
      <c r="B2455" s="4" t="s">
        <v>35</v>
      </c>
      <c r="C2455" s="4" t="s">
        <v>7</v>
      </c>
      <c r="D2455" s="8" t="s">
        <v>48</v>
      </c>
      <c r="E2455" s="4" t="s">
        <v>0</v>
      </c>
      <c r="F2455" s="4" t="s">
        <v>12</v>
      </c>
      <c r="G2455" s="4" t="s">
        <v>31</v>
      </c>
      <c r="H2455" s="4">
        <v>95</v>
      </c>
      <c r="I2455" s="5">
        <v>95</v>
      </c>
    </row>
    <row r="2456" spans="1:9" x14ac:dyDescent="0.25">
      <c r="A2456" s="7">
        <v>41332</v>
      </c>
      <c r="B2456" s="4" t="s">
        <v>35</v>
      </c>
      <c r="C2456" s="4" t="s">
        <v>7</v>
      </c>
      <c r="D2456" s="8" t="s">
        <v>48</v>
      </c>
      <c r="E2456" s="4" t="s">
        <v>0</v>
      </c>
      <c r="F2456" s="4" t="s">
        <v>14</v>
      </c>
      <c r="G2456" s="4" t="s">
        <v>32</v>
      </c>
      <c r="H2456" s="4">
        <v>97</v>
      </c>
      <c r="I2456" s="5">
        <v>97</v>
      </c>
    </row>
    <row r="2457" spans="1:9" x14ac:dyDescent="0.25">
      <c r="A2457" s="7">
        <v>41332</v>
      </c>
      <c r="B2457" s="4" t="s">
        <v>34</v>
      </c>
      <c r="C2457" s="4" t="s">
        <v>3</v>
      </c>
      <c r="D2457" s="8" t="s">
        <v>49</v>
      </c>
      <c r="E2457" s="4" t="s">
        <v>2</v>
      </c>
      <c r="F2457" s="4" t="s">
        <v>20</v>
      </c>
      <c r="G2457" s="4" t="s">
        <v>31</v>
      </c>
      <c r="H2457" s="4">
        <v>48</v>
      </c>
      <c r="I2457" s="5">
        <v>60</v>
      </c>
    </row>
    <row r="2458" spans="1:9" x14ac:dyDescent="0.25">
      <c r="A2458" s="7">
        <v>41332</v>
      </c>
      <c r="B2458" s="4" t="s">
        <v>35</v>
      </c>
      <c r="C2458" s="4" t="s">
        <v>9</v>
      </c>
      <c r="D2458" s="8" t="s">
        <v>50</v>
      </c>
      <c r="E2458" s="4" t="s">
        <v>5</v>
      </c>
      <c r="F2458" s="4" t="s">
        <v>16</v>
      </c>
      <c r="G2458" s="4" t="s">
        <v>31</v>
      </c>
      <c r="H2458" s="4">
        <v>37</v>
      </c>
      <c r="I2458" s="5">
        <v>46.25</v>
      </c>
    </row>
    <row r="2459" spans="1:9" x14ac:dyDescent="0.25">
      <c r="A2459" s="7">
        <v>41334</v>
      </c>
      <c r="B2459" s="4" t="s">
        <v>10</v>
      </c>
      <c r="C2459" s="4" t="s">
        <v>6</v>
      </c>
      <c r="D2459" s="8" t="s">
        <v>47</v>
      </c>
      <c r="E2459" s="4" t="s">
        <v>5</v>
      </c>
      <c r="F2459" s="4" t="s">
        <v>15</v>
      </c>
      <c r="G2459" s="4" t="s">
        <v>32</v>
      </c>
      <c r="H2459" s="4">
        <v>42</v>
      </c>
      <c r="I2459" s="5">
        <v>63</v>
      </c>
    </row>
    <row r="2460" spans="1:9" x14ac:dyDescent="0.25">
      <c r="A2460" s="7">
        <v>41334</v>
      </c>
      <c r="B2460" s="4" t="s">
        <v>10</v>
      </c>
      <c r="C2460" s="4" t="s">
        <v>3</v>
      </c>
      <c r="D2460" s="8" t="s">
        <v>49</v>
      </c>
      <c r="E2460" s="4" t="s">
        <v>2</v>
      </c>
      <c r="F2460" s="4" t="s">
        <v>12</v>
      </c>
      <c r="G2460" s="4" t="s">
        <v>31</v>
      </c>
      <c r="H2460" s="4">
        <v>70</v>
      </c>
      <c r="I2460" s="5">
        <v>70</v>
      </c>
    </row>
    <row r="2461" spans="1:9" x14ac:dyDescent="0.25">
      <c r="A2461" s="7">
        <v>41334</v>
      </c>
      <c r="B2461" s="4" t="s">
        <v>35</v>
      </c>
      <c r="C2461" s="4" t="s">
        <v>40</v>
      </c>
      <c r="D2461" s="8" t="s">
        <v>47</v>
      </c>
      <c r="E2461" s="4" t="s">
        <v>5</v>
      </c>
      <c r="F2461" s="4" t="s">
        <v>14</v>
      </c>
      <c r="G2461" s="4" t="s">
        <v>32</v>
      </c>
      <c r="H2461" s="4">
        <v>36</v>
      </c>
      <c r="I2461" s="5">
        <v>36</v>
      </c>
    </row>
    <row r="2462" spans="1:9" x14ac:dyDescent="0.25">
      <c r="A2462" s="7">
        <v>41334</v>
      </c>
      <c r="B2462" s="4" t="s">
        <v>35</v>
      </c>
      <c r="C2462" s="4" t="s">
        <v>40</v>
      </c>
      <c r="D2462" s="8" t="s">
        <v>47</v>
      </c>
      <c r="E2462" s="4" t="s">
        <v>5</v>
      </c>
      <c r="F2462" s="4" t="s">
        <v>14</v>
      </c>
      <c r="G2462" s="4" t="s">
        <v>32</v>
      </c>
      <c r="H2462" s="4">
        <v>150</v>
      </c>
      <c r="I2462" s="5">
        <v>150</v>
      </c>
    </row>
    <row r="2463" spans="1:9" x14ac:dyDescent="0.25">
      <c r="A2463" s="7">
        <v>41336</v>
      </c>
      <c r="B2463" s="4" t="s">
        <v>11</v>
      </c>
      <c r="C2463" s="4" t="s">
        <v>6</v>
      </c>
      <c r="D2463" s="8" t="s">
        <v>47</v>
      </c>
      <c r="E2463" s="4" t="s">
        <v>5</v>
      </c>
      <c r="F2463" s="4" t="s">
        <v>20</v>
      </c>
      <c r="G2463" s="4" t="s">
        <v>31</v>
      </c>
      <c r="H2463" s="4">
        <v>46</v>
      </c>
      <c r="I2463" s="5">
        <v>57.5</v>
      </c>
    </row>
    <row r="2464" spans="1:9" x14ac:dyDescent="0.25">
      <c r="A2464" s="7">
        <v>41336</v>
      </c>
      <c r="B2464" s="4" t="s">
        <v>11</v>
      </c>
      <c r="C2464" s="4" t="s">
        <v>6</v>
      </c>
      <c r="D2464" s="8" t="s">
        <v>47</v>
      </c>
      <c r="E2464" s="4" t="s">
        <v>5</v>
      </c>
      <c r="F2464" s="4" t="s">
        <v>20</v>
      </c>
      <c r="G2464" s="4" t="s">
        <v>31</v>
      </c>
      <c r="H2464" s="4">
        <v>71</v>
      </c>
      <c r="I2464" s="5">
        <v>88.75</v>
      </c>
    </row>
    <row r="2465" spans="1:9" x14ac:dyDescent="0.25">
      <c r="A2465" s="7">
        <v>41336</v>
      </c>
      <c r="B2465" s="4" t="s">
        <v>10</v>
      </c>
      <c r="C2465" s="4" t="s">
        <v>3</v>
      </c>
      <c r="D2465" s="8" t="s">
        <v>49</v>
      </c>
      <c r="E2465" s="4" t="s">
        <v>2</v>
      </c>
      <c r="F2465" s="4" t="s">
        <v>15</v>
      </c>
      <c r="G2465" s="4" t="s">
        <v>32</v>
      </c>
      <c r="H2465" s="4">
        <v>66</v>
      </c>
      <c r="I2465" s="5">
        <v>99</v>
      </c>
    </row>
    <row r="2466" spans="1:9" x14ac:dyDescent="0.25">
      <c r="A2466" s="7">
        <v>41336</v>
      </c>
      <c r="B2466" s="4" t="s">
        <v>35</v>
      </c>
      <c r="C2466" s="4" t="s">
        <v>9</v>
      </c>
      <c r="D2466" s="8" t="s">
        <v>50</v>
      </c>
      <c r="E2466" s="4" t="s">
        <v>5</v>
      </c>
      <c r="F2466" s="4" t="s">
        <v>14</v>
      </c>
      <c r="G2466" s="4" t="s">
        <v>32</v>
      </c>
      <c r="H2466" s="4">
        <v>42</v>
      </c>
      <c r="I2466" s="5">
        <v>42</v>
      </c>
    </row>
    <row r="2467" spans="1:9" x14ac:dyDescent="0.25">
      <c r="A2467" s="7">
        <v>41336</v>
      </c>
      <c r="B2467" s="4" t="s">
        <v>35</v>
      </c>
      <c r="C2467" s="4" t="s">
        <v>9</v>
      </c>
      <c r="D2467" s="8" t="s">
        <v>50</v>
      </c>
      <c r="E2467" s="4" t="s">
        <v>5</v>
      </c>
      <c r="F2467" s="4" t="s">
        <v>14</v>
      </c>
      <c r="G2467" s="4" t="s">
        <v>32</v>
      </c>
      <c r="H2467" s="4">
        <v>42</v>
      </c>
      <c r="I2467" s="5">
        <v>42</v>
      </c>
    </row>
    <row r="2468" spans="1:9" x14ac:dyDescent="0.25">
      <c r="A2468" s="7">
        <v>41338</v>
      </c>
      <c r="B2468" s="4" t="s">
        <v>34</v>
      </c>
      <c r="C2468" s="4" t="s">
        <v>3</v>
      </c>
      <c r="D2468" s="8" t="s">
        <v>49</v>
      </c>
      <c r="E2468" s="4" t="s">
        <v>2</v>
      </c>
      <c r="F2468" s="4" t="s">
        <v>20</v>
      </c>
      <c r="G2468" s="4" t="s">
        <v>31</v>
      </c>
      <c r="H2468" s="4">
        <v>45</v>
      </c>
      <c r="I2468" s="5">
        <v>56.25</v>
      </c>
    </row>
    <row r="2469" spans="1:9" x14ac:dyDescent="0.25">
      <c r="A2469" s="7">
        <v>41338</v>
      </c>
      <c r="B2469" s="4" t="s">
        <v>35</v>
      </c>
      <c r="C2469" s="4" t="s">
        <v>40</v>
      </c>
      <c r="D2469" s="8" t="s">
        <v>47</v>
      </c>
      <c r="E2469" s="4" t="s">
        <v>5</v>
      </c>
      <c r="F2469" s="4" t="s">
        <v>14</v>
      </c>
      <c r="G2469" s="4" t="s">
        <v>32</v>
      </c>
      <c r="H2469" s="4">
        <v>144</v>
      </c>
      <c r="I2469" s="5">
        <v>144</v>
      </c>
    </row>
    <row r="2470" spans="1:9" x14ac:dyDescent="0.25">
      <c r="A2470" s="7">
        <v>41338</v>
      </c>
      <c r="B2470" s="4" t="s">
        <v>41</v>
      </c>
      <c r="C2470" s="4" t="s">
        <v>40</v>
      </c>
      <c r="D2470" s="8" t="s">
        <v>47</v>
      </c>
      <c r="E2470" s="4" t="s">
        <v>5</v>
      </c>
      <c r="F2470" s="4" t="s">
        <v>14</v>
      </c>
      <c r="G2470" s="4" t="s">
        <v>32</v>
      </c>
      <c r="H2470" s="4">
        <v>28</v>
      </c>
      <c r="I2470" s="5">
        <v>28</v>
      </c>
    </row>
    <row r="2471" spans="1:9" x14ac:dyDescent="0.25">
      <c r="A2471" s="7">
        <v>41340</v>
      </c>
      <c r="B2471" s="4" t="s">
        <v>11</v>
      </c>
      <c r="C2471" s="4" t="s">
        <v>6</v>
      </c>
      <c r="D2471" s="8" t="s">
        <v>47</v>
      </c>
      <c r="E2471" s="4" t="s">
        <v>5</v>
      </c>
      <c r="F2471" s="4" t="s">
        <v>20</v>
      </c>
      <c r="G2471" s="4" t="s">
        <v>31</v>
      </c>
      <c r="H2471" s="4">
        <v>133</v>
      </c>
      <c r="I2471" s="5">
        <v>166.25</v>
      </c>
    </row>
    <row r="2472" spans="1:9" x14ac:dyDescent="0.25">
      <c r="A2472" s="7">
        <v>41340</v>
      </c>
      <c r="B2472" s="4" t="s">
        <v>34</v>
      </c>
      <c r="C2472" s="4" t="s">
        <v>3</v>
      </c>
      <c r="D2472" s="8" t="s">
        <v>49</v>
      </c>
      <c r="E2472" s="4" t="s">
        <v>2</v>
      </c>
      <c r="F2472" s="4" t="s">
        <v>12</v>
      </c>
      <c r="G2472" s="4" t="s">
        <v>31</v>
      </c>
      <c r="H2472" s="4">
        <v>46</v>
      </c>
      <c r="I2472" s="5">
        <v>46</v>
      </c>
    </row>
    <row r="2473" spans="1:9" x14ac:dyDescent="0.25">
      <c r="A2473" s="7">
        <v>41342</v>
      </c>
      <c r="B2473" s="4" t="s">
        <v>10</v>
      </c>
      <c r="C2473" s="4" t="s">
        <v>6</v>
      </c>
      <c r="D2473" s="8" t="s">
        <v>47</v>
      </c>
      <c r="E2473" s="4" t="s">
        <v>5</v>
      </c>
      <c r="F2473" s="4" t="s">
        <v>14</v>
      </c>
      <c r="G2473" s="4" t="s">
        <v>32</v>
      </c>
      <c r="H2473" s="4">
        <v>180</v>
      </c>
      <c r="I2473" s="5">
        <v>180</v>
      </c>
    </row>
    <row r="2474" spans="1:9" x14ac:dyDescent="0.25">
      <c r="A2474" s="7">
        <v>41342</v>
      </c>
      <c r="B2474" s="4" t="s">
        <v>10</v>
      </c>
      <c r="C2474" s="4" t="s">
        <v>6</v>
      </c>
      <c r="D2474" s="8" t="s">
        <v>47</v>
      </c>
      <c r="E2474" s="4" t="s">
        <v>5</v>
      </c>
      <c r="F2474" s="4" t="s">
        <v>14</v>
      </c>
      <c r="G2474" s="4" t="s">
        <v>32</v>
      </c>
      <c r="H2474" s="4">
        <v>73</v>
      </c>
      <c r="I2474" s="5">
        <v>73</v>
      </c>
    </row>
    <row r="2475" spans="1:9" x14ac:dyDescent="0.25">
      <c r="A2475" s="7">
        <v>41342</v>
      </c>
      <c r="B2475" s="4" t="s">
        <v>35</v>
      </c>
      <c r="C2475" s="4" t="s">
        <v>7</v>
      </c>
      <c r="D2475" s="8" t="s">
        <v>48</v>
      </c>
      <c r="E2475" s="4" t="s">
        <v>0</v>
      </c>
      <c r="F2475" s="4" t="s">
        <v>14</v>
      </c>
      <c r="G2475" s="4" t="s">
        <v>32</v>
      </c>
      <c r="H2475" s="4">
        <v>203</v>
      </c>
      <c r="I2475" s="5">
        <v>203</v>
      </c>
    </row>
    <row r="2476" spans="1:9" x14ac:dyDescent="0.25">
      <c r="A2476" s="7">
        <v>41342</v>
      </c>
      <c r="B2476" s="4" t="s">
        <v>35</v>
      </c>
      <c r="C2476" s="4" t="s">
        <v>7</v>
      </c>
      <c r="D2476" s="8" t="s">
        <v>48</v>
      </c>
      <c r="E2476" s="4" t="s">
        <v>0</v>
      </c>
      <c r="F2476" s="4" t="s">
        <v>20</v>
      </c>
      <c r="G2476" s="4" t="s">
        <v>31</v>
      </c>
      <c r="H2476" s="4">
        <v>26</v>
      </c>
      <c r="I2476" s="5">
        <v>32.5</v>
      </c>
    </row>
    <row r="2477" spans="1:9" x14ac:dyDescent="0.25">
      <c r="A2477" s="7">
        <v>41342</v>
      </c>
      <c r="B2477" s="4" t="s">
        <v>34</v>
      </c>
      <c r="C2477" s="4" t="s">
        <v>3</v>
      </c>
      <c r="D2477" s="8" t="s">
        <v>49</v>
      </c>
      <c r="E2477" s="4" t="s">
        <v>2</v>
      </c>
      <c r="F2477" s="4" t="s">
        <v>20</v>
      </c>
      <c r="G2477" s="4" t="s">
        <v>31</v>
      </c>
      <c r="H2477" s="4">
        <v>41</v>
      </c>
      <c r="I2477" s="5">
        <v>51.25</v>
      </c>
    </row>
    <row r="2478" spans="1:9" x14ac:dyDescent="0.25">
      <c r="A2478" s="7">
        <v>41342</v>
      </c>
      <c r="B2478" s="4" t="s">
        <v>34</v>
      </c>
      <c r="C2478" s="4" t="s">
        <v>3</v>
      </c>
      <c r="D2478" s="8" t="s">
        <v>49</v>
      </c>
      <c r="E2478" s="4" t="s">
        <v>2</v>
      </c>
      <c r="F2478" s="4" t="s">
        <v>20</v>
      </c>
      <c r="G2478" s="4" t="s">
        <v>31</v>
      </c>
      <c r="H2478" s="4">
        <v>25</v>
      </c>
      <c r="I2478" s="5">
        <v>31.25</v>
      </c>
    </row>
    <row r="2479" spans="1:9" x14ac:dyDescent="0.25">
      <c r="A2479" s="7">
        <v>41342</v>
      </c>
      <c r="B2479" s="4" t="s">
        <v>10</v>
      </c>
      <c r="C2479" s="4" t="s">
        <v>3</v>
      </c>
      <c r="D2479" s="8" t="s">
        <v>49</v>
      </c>
      <c r="E2479" s="4" t="s">
        <v>2</v>
      </c>
      <c r="F2479" s="4" t="s">
        <v>14</v>
      </c>
      <c r="G2479" s="4" t="s">
        <v>32</v>
      </c>
      <c r="H2479" s="4">
        <v>41</v>
      </c>
      <c r="I2479" s="5">
        <v>41</v>
      </c>
    </row>
    <row r="2480" spans="1:9" x14ac:dyDescent="0.25">
      <c r="A2480" s="7">
        <v>41342</v>
      </c>
      <c r="B2480" s="4" t="s">
        <v>35</v>
      </c>
      <c r="C2480" s="4" t="s">
        <v>40</v>
      </c>
      <c r="D2480" s="8" t="s">
        <v>47</v>
      </c>
      <c r="E2480" s="4" t="s">
        <v>5</v>
      </c>
      <c r="F2480" s="4" t="s">
        <v>14</v>
      </c>
      <c r="G2480" s="4" t="s">
        <v>32</v>
      </c>
      <c r="H2480" s="4">
        <v>52</v>
      </c>
      <c r="I2480" s="5">
        <v>52</v>
      </c>
    </row>
    <row r="2481" spans="1:9" x14ac:dyDescent="0.25">
      <c r="A2481" s="7">
        <v>41342</v>
      </c>
      <c r="B2481" s="4" t="s">
        <v>35</v>
      </c>
      <c r="C2481" s="4" t="s">
        <v>40</v>
      </c>
      <c r="D2481" s="8" t="s">
        <v>47</v>
      </c>
      <c r="E2481" s="4" t="s">
        <v>5</v>
      </c>
      <c r="F2481" s="4" t="s">
        <v>13</v>
      </c>
      <c r="G2481" s="4" t="s">
        <v>32</v>
      </c>
      <c r="H2481" s="4">
        <v>21</v>
      </c>
      <c r="I2481" s="5">
        <v>21</v>
      </c>
    </row>
    <row r="2482" spans="1:9" x14ac:dyDescent="0.25">
      <c r="A2482" s="7">
        <v>41344</v>
      </c>
      <c r="B2482" s="4" t="s">
        <v>11</v>
      </c>
      <c r="C2482" s="4" t="s">
        <v>6</v>
      </c>
      <c r="D2482" s="8" t="s">
        <v>47</v>
      </c>
      <c r="E2482" s="4" t="s">
        <v>5</v>
      </c>
      <c r="F2482" s="4" t="s">
        <v>12</v>
      </c>
      <c r="G2482" s="4" t="s">
        <v>31</v>
      </c>
      <c r="H2482" s="4">
        <v>22</v>
      </c>
      <c r="I2482" s="5">
        <v>22</v>
      </c>
    </row>
    <row r="2483" spans="1:9" x14ac:dyDescent="0.25">
      <c r="A2483" s="7">
        <v>41344</v>
      </c>
      <c r="B2483" s="4" t="s">
        <v>34</v>
      </c>
      <c r="C2483" s="4" t="s">
        <v>3</v>
      </c>
      <c r="D2483" s="8" t="s">
        <v>49</v>
      </c>
      <c r="E2483" s="4" t="s">
        <v>2</v>
      </c>
      <c r="F2483" s="4" t="s">
        <v>15</v>
      </c>
      <c r="G2483" s="4" t="s">
        <v>32</v>
      </c>
      <c r="H2483" s="4">
        <v>37</v>
      </c>
      <c r="I2483" s="5">
        <v>55.5</v>
      </c>
    </row>
    <row r="2484" spans="1:9" x14ac:dyDescent="0.25">
      <c r="A2484" s="7">
        <v>41344</v>
      </c>
      <c r="B2484" s="4" t="s">
        <v>34</v>
      </c>
      <c r="C2484" s="4" t="s">
        <v>3</v>
      </c>
      <c r="D2484" s="8" t="s">
        <v>49</v>
      </c>
      <c r="E2484" s="4" t="s">
        <v>2</v>
      </c>
      <c r="F2484" s="4" t="s">
        <v>55</v>
      </c>
      <c r="G2484" s="4" t="s">
        <v>21</v>
      </c>
      <c r="H2484" s="4">
        <v>34</v>
      </c>
      <c r="I2484" s="5">
        <v>68</v>
      </c>
    </row>
    <row r="2485" spans="1:9" x14ac:dyDescent="0.25">
      <c r="A2485" s="7">
        <v>41344</v>
      </c>
      <c r="B2485" s="4" t="s">
        <v>35</v>
      </c>
      <c r="C2485" s="4" t="s">
        <v>40</v>
      </c>
      <c r="D2485" s="8" t="s">
        <v>47</v>
      </c>
      <c r="E2485" s="4" t="s">
        <v>5</v>
      </c>
      <c r="F2485" s="4" t="s">
        <v>15</v>
      </c>
      <c r="G2485" s="4" t="s">
        <v>32</v>
      </c>
      <c r="H2485" s="4">
        <v>66</v>
      </c>
      <c r="I2485" s="5">
        <v>99</v>
      </c>
    </row>
    <row r="2486" spans="1:9" x14ac:dyDescent="0.25">
      <c r="A2486" s="7">
        <v>41344</v>
      </c>
      <c r="B2486" s="4" t="s">
        <v>35</v>
      </c>
      <c r="C2486" s="4" t="s">
        <v>40</v>
      </c>
      <c r="D2486" s="8" t="s">
        <v>47</v>
      </c>
      <c r="E2486" s="4" t="s">
        <v>5</v>
      </c>
      <c r="F2486" s="4" t="s">
        <v>15</v>
      </c>
      <c r="G2486" s="4" t="s">
        <v>32</v>
      </c>
      <c r="H2486" s="4">
        <v>122</v>
      </c>
      <c r="I2486" s="5">
        <v>183</v>
      </c>
    </row>
    <row r="2487" spans="1:9" x14ac:dyDescent="0.25">
      <c r="A2487" s="7">
        <v>41346</v>
      </c>
      <c r="B2487" s="4" t="s">
        <v>35</v>
      </c>
      <c r="C2487" s="4" t="s">
        <v>7</v>
      </c>
      <c r="D2487" s="8" t="s">
        <v>48</v>
      </c>
      <c r="E2487" s="4" t="s">
        <v>0</v>
      </c>
      <c r="F2487" s="4" t="s">
        <v>14</v>
      </c>
      <c r="G2487" s="4" t="s">
        <v>32</v>
      </c>
      <c r="H2487" s="4">
        <v>35</v>
      </c>
      <c r="I2487" s="5">
        <v>35</v>
      </c>
    </row>
    <row r="2488" spans="1:9" x14ac:dyDescent="0.25">
      <c r="A2488" s="7">
        <v>41346</v>
      </c>
      <c r="B2488" s="4" t="s">
        <v>10</v>
      </c>
      <c r="C2488" s="4" t="s">
        <v>3</v>
      </c>
      <c r="D2488" s="8" t="s">
        <v>49</v>
      </c>
      <c r="E2488" s="4" t="s">
        <v>2</v>
      </c>
      <c r="F2488" s="4" t="s">
        <v>20</v>
      </c>
      <c r="G2488" s="4" t="s">
        <v>31</v>
      </c>
      <c r="H2488" s="4">
        <v>151</v>
      </c>
      <c r="I2488" s="5">
        <v>188.75</v>
      </c>
    </row>
    <row r="2489" spans="1:9" x14ac:dyDescent="0.25">
      <c r="A2489" s="7">
        <v>41346</v>
      </c>
      <c r="B2489" s="4" t="s">
        <v>35</v>
      </c>
      <c r="C2489" s="4" t="s">
        <v>9</v>
      </c>
      <c r="D2489" s="8" t="s">
        <v>50</v>
      </c>
      <c r="E2489" s="4" t="s">
        <v>5</v>
      </c>
      <c r="F2489" s="4" t="s">
        <v>22</v>
      </c>
      <c r="G2489" s="4" t="s">
        <v>31</v>
      </c>
      <c r="H2489" s="4">
        <v>74</v>
      </c>
      <c r="I2489" s="5">
        <v>129.5</v>
      </c>
    </row>
    <row r="2490" spans="1:9" x14ac:dyDescent="0.25">
      <c r="A2490" s="7">
        <v>41348</v>
      </c>
      <c r="B2490" s="4" t="s">
        <v>11</v>
      </c>
      <c r="C2490" s="4" t="s">
        <v>36</v>
      </c>
      <c r="D2490" s="8" t="s">
        <v>51</v>
      </c>
      <c r="E2490" s="4" t="s">
        <v>38</v>
      </c>
      <c r="F2490" s="4" t="s">
        <v>12</v>
      </c>
      <c r="G2490" s="4" t="s">
        <v>31</v>
      </c>
      <c r="H2490" s="4">
        <v>46</v>
      </c>
      <c r="I2490" s="5">
        <v>46</v>
      </c>
    </row>
    <row r="2491" spans="1:9" x14ac:dyDescent="0.25">
      <c r="A2491" s="7">
        <v>41348</v>
      </c>
      <c r="B2491" s="4" t="s">
        <v>10</v>
      </c>
      <c r="C2491" s="4" t="s">
        <v>3</v>
      </c>
      <c r="D2491" s="8" t="s">
        <v>49</v>
      </c>
      <c r="E2491" s="4" t="s">
        <v>2</v>
      </c>
      <c r="F2491" s="4" t="s">
        <v>15</v>
      </c>
      <c r="G2491" s="4" t="s">
        <v>32</v>
      </c>
      <c r="H2491" s="4">
        <v>112</v>
      </c>
      <c r="I2491" s="5">
        <v>168</v>
      </c>
    </row>
    <row r="2492" spans="1:9" x14ac:dyDescent="0.25">
      <c r="A2492" s="7">
        <v>41348</v>
      </c>
      <c r="B2492" s="4" t="s">
        <v>34</v>
      </c>
      <c r="C2492" s="4" t="s">
        <v>3</v>
      </c>
      <c r="D2492" s="8" t="s">
        <v>49</v>
      </c>
      <c r="E2492" s="4" t="s">
        <v>2</v>
      </c>
      <c r="F2492" s="4" t="s">
        <v>13</v>
      </c>
      <c r="G2492" s="4" t="s">
        <v>32</v>
      </c>
      <c r="H2492" s="4">
        <v>60</v>
      </c>
      <c r="I2492" s="5">
        <v>60</v>
      </c>
    </row>
    <row r="2493" spans="1:9" x14ac:dyDescent="0.25">
      <c r="A2493" s="7">
        <v>41348</v>
      </c>
      <c r="B2493" s="4" t="s">
        <v>34</v>
      </c>
      <c r="C2493" s="4" t="s">
        <v>3</v>
      </c>
      <c r="D2493" s="8" t="s">
        <v>49</v>
      </c>
      <c r="E2493" s="4" t="s">
        <v>2</v>
      </c>
      <c r="F2493" s="4" t="s">
        <v>15</v>
      </c>
      <c r="G2493" s="4" t="s">
        <v>32</v>
      </c>
      <c r="H2493" s="4">
        <v>41</v>
      </c>
      <c r="I2493" s="5">
        <v>61.5</v>
      </c>
    </row>
    <row r="2494" spans="1:9" x14ac:dyDescent="0.25">
      <c r="A2494" s="7">
        <v>41348</v>
      </c>
      <c r="B2494" s="4" t="s">
        <v>35</v>
      </c>
      <c r="C2494" s="4" t="s">
        <v>40</v>
      </c>
      <c r="D2494" s="8" t="s">
        <v>47</v>
      </c>
      <c r="E2494" s="4" t="s">
        <v>5</v>
      </c>
      <c r="F2494" s="4" t="s">
        <v>14</v>
      </c>
      <c r="G2494" s="4" t="s">
        <v>32</v>
      </c>
      <c r="H2494" s="4">
        <v>99</v>
      </c>
      <c r="I2494" s="5">
        <v>99</v>
      </c>
    </row>
    <row r="2495" spans="1:9" x14ac:dyDescent="0.25">
      <c r="A2495" s="7">
        <v>41348</v>
      </c>
      <c r="B2495" s="4" t="s">
        <v>35</v>
      </c>
      <c r="C2495" s="4" t="s">
        <v>9</v>
      </c>
      <c r="D2495" s="8" t="s">
        <v>50</v>
      </c>
      <c r="E2495" s="4" t="s">
        <v>5</v>
      </c>
      <c r="F2495" s="4" t="s">
        <v>13</v>
      </c>
      <c r="G2495" s="4" t="s">
        <v>32</v>
      </c>
      <c r="H2495" s="4">
        <v>28</v>
      </c>
      <c r="I2495" s="5">
        <v>28</v>
      </c>
    </row>
    <row r="2496" spans="1:9" x14ac:dyDescent="0.25">
      <c r="A2496" s="7">
        <v>41350</v>
      </c>
      <c r="B2496" s="4" t="s">
        <v>35</v>
      </c>
      <c r="C2496" s="4" t="s">
        <v>7</v>
      </c>
      <c r="D2496" s="8" t="s">
        <v>48</v>
      </c>
      <c r="E2496" s="4" t="s">
        <v>0</v>
      </c>
      <c r="F2496" s="4" t="s">
        <v>15</v>
      </c>
      <c r="G2496" s="4" t="s">
        <v>32</v>
      </c>
      <c r="H2496" s="4">
        <v>44</v>
      </c>
      <c r="I2496" s="5">
        <v>66</v>
      </c>
    </row>
    <row r="2497" spans="1:9" x14ac:dyDescent="0.25">
      <c r="A2497" s="7">
        <v>41350</v>
      </c>
      <c r="B2497" s="4" t="s">
        <v>37</v>
      </c>
      <c r="C2497" s="4" t="s">
        <v>36</v>
      </c>
      <c r="D2497" s="8" t="s">
        <v>51</v>
      </c>
      <c r="E2497" s="4" t="s">
        <v>38</v>
      </c>
      <c r="F2497" s="4" t="s">
        <v>20</v>
      </c>
      <c r="G2497" s="4" t="s">
        <v>31</v>
      </c>
      <c r="H2497" s="4">
        <v>66</v>
      </c>
      <c r="I2497" s="5">
        <v>82.5</v>
      </c>
    </row>
    <row r="2498" spans="1:9" x14ac:dyDescent="0.25">
      <c r="A2498" s="7">
        <v>41350</v>
      </c>
      <c r="B2498" s="4" t="s">
        <v>37</v>
      </c>
      <c r="C2498" s="4" t="s">
        <v>36</v>
      </c>
      <c r="D2498" s="8" t="s">
        <v>51</v>
      </c>
      <c r="E2498" s="4" t="s">
        <v>38</v>
      </c>
      <c r="F2498" s="4" t="s">
        <v>20</v>
      </c>
      <c r="G2498" s="4" t="s">
        <v>31</v>
      </c>
      <c r="H2498" s="4">
        <v>54</v>
      </c>
      <c r="I2498" s="5">
        <v>67.5</v>
      </c>
    </row>
    <row r="2499" spans="1:9" x14ac:dyDescent="0.25">
      <c r="A2499" s="7">
        <v>41350</v>
      </c>
      <c r="B2499" s="4" t="s">
        <v>37</v>
      </c>
      <c r="C2499" s="4" t="s">
        <v>36</v>
      </c>
      <c r="D2499" s="8" t="s">
        <v>51</v>
      </c>
      <c r="E2499" s="4" t="s">
        <v>38</v>
      </c>
      <c r="F2499" s="4" t="s">
        <v>13</v>
      </c>
      <c r="G2499" s="4" t="s">
        <v>32</v>
      </c>
      <c r="H2499" s="4">
        <v>22</v>
      </c>
      <c r="I2499" s="5">
        <v>22</v>
      </c>
    </row>
    <row r="2500" spans="1:9" x14ac:dyDescent="0.25">
      <c r="A2500" s="7">
        <v>41350</v>
      </c>
      <c r="B2500" s="4" t="s">
        <v>10</v>
      </c>
      <c r="C2500" s="4" t="s">
        <v>3</v>
      </c>
      <c r="D2500" s="8" t="s">
        <v>49</v>
      </c>
      <c r="E2500" s="4" t="s">
        <v>2</v>
      </c>
      <c r="F2500" s="4" t="s">
        <v>12</v>
      </c>
      <c r="G2500" s="4" t="s">
        <v>31</v>
      </c>
      <c r="H2500" s="4">
        <v>69</v>
      </c>
      <c r="I2500" s="5">
        <v>69</v>
      </c>
    </row>
    <row r="2501" spans="1:9" x14ac:dyDescent="0.25">
      <c r="A2501" s="7">
        <v>41350</v>
      </c>
      <c r="B2501" s="4" t="s">
        <v>10</v>
      </c>
      <c r="C2501" s="4" t="s">
        <v>3</v>
      </c>
      <c r="D2501" s="8" t="s">
        <v>49</v>
      </c>
      <c r="E2501" s="4" t="s">
        <v>2</v>
      </c>
      <c r="F2501" s="4" t="s">
        <v>14</v>
      </c>
      <c r="G2501" s="4" t="s">
        <v>32</v>
      </c>
      <c r="H2501" s="4">
        <v>37</v>
      </c>
      <c r="I2501" s="5">
        <v>37</v>
      </c>
    </row>
    <row r="2502" spans="1:9" x14ac:dyDescent="0.25">
      <c r="A2502" s="7">
        <v>41350</v>
      </c>
      <c r="B2502" s="4" t="s">
        <v>35</v>
      </c>
      <c r="C2502" s="4" t="s">
        <v>40</v>
      </c>
      <c r="D2502" s="8" t="s">
        <v>47</v>
      </c>
      <c r="E2502" s="4" t="s">
        <v>5</v>
      </c>
      <c r="F2502" s="4" t="s">
        <v>14</v>
      </c>
      <c r="G2502" s="4" t="s">
        <v>32</v>
      </c>
      <c r="H2502" s="4">
        <v>103</v>
      </c>
      <c r="I2502" s="5">
        <v>103</v>
      </c>
    </row>
    <row r="2503" spans="1:9" x14ac:dyDescent="0.25">
      <c r="A2503" s="7">
        <v>41350</v>
      </c>
      <c r="B2503" s="4" t="s">
        <v>41</v>
      </c>
      <c r="C2503" s="4" t="s">
        <v>40</v>
      </c>
      <c r="D2503" s="8" t="s">
        <v>47</v>
      </c>
      <c r="E2503" s="4" t="s">
        <v>5</v>
      </c>
      <c r="F2503" s="4" t="s">
        <v>14</v>
      </c>
      <c r="G2503" s="4" t="s">
        <v>32</v>
      </c>
      <c r="H2503" s="4">
        <v>32</v>
      </c>
      <c r="I2503" s="5">
        <v>32</v>
      </c>
    </row>
    <row r="2504" spans="1:9" x14ac:dyDescent="0.25">
      <c r="A2504" s="7">
        <v>41352</v>
      </c>
      <c r="B2504" s="4" t="s">
        <v>37</v>
      </c>
      <c r="C2504" s="4" t="s">
        <v>36</v>
      </c>
      <c r="D2504" s="8" t="s">
        <v>51</v>
      </c>
      <c r="E2504" s="4" t="s">
        <v>38</v>
      </c>
      <c r="F2504" s="4" t="s">
        <v>15</v>
      </c>
      <c r="G2504" s="4" t="s">
        <v>32</v>
      </c>
      <c r="H2504" s="4">
        <v>29</v>
      </c>
      <c r="I2504" s="5">
        <v>43.5</v>
      </c>
    </row>
    <row r="2505" spans="1:9" x14ac:dyDescent="0.25">
      <c r="A2505" s="7">
        <v>41352</v>
      </c>
      <c r="B2505" s="4" t="s">
        <v>11</v>
      </c>
      <c r="C2505" s="4" t="s">
        <v>36</v>
      </c>
      <c r="D2505" s="8" t="s">
        <v>51</v>
      </c>
      <c r="E2505" s="4" t="s">
        <v>38</v>
      </c>
      <c r="F2505" s="4" t="s">
        <v>15</v>
      </c>
      <c r="G2505" s="4" t="s">
        <v>32</v>
      </c>
      <c r="H2505" s="4">
        <v>24</v>
      </c>
      <c r="I2505" s="5">
        <v>36</v>
      </c>
    </row>
    <row r="2506" spans="1:9" x14ac:dyDescent="0.25">
      <c r="A2506" s="7">
        <v>41352</v>
      </c>
      <c r="B2506" s="4" t="s">
        <v>10</v>
      </c>
      <c r="C2506" s="4" t="s">
        <v>3</v>
      </c>
      <c r="D2506" s="8" t="s">
        <v>49</v>
      </c>
      <c r="E2506" s="4" t="s">
        <v>2</v>
      </c>
      <c r="F2506" s="4" t="s">
        <v>15</v>
      </c>
      <c r="G2506" s="4" t="s">
        <v>32</v>
      </c>
      <c r="H2506" s="4">
        <v>69</v>
      </c>
      <c r="I2506" s="5">
        <v>103.5</v>
      </c>
    </row>
    <row r="2507" spans="1:9" x14ac:dyDescent="0.25">
      <c r="A2507" s="7">
        <v>41352</v>
      </c>
      <c r="B2507" s="4" t="s">
        <v>34</v>
      </c>
      <c r="C2507" s="4" t="s">
        <v>3</v>
      </c>
      <c r="D2507" s="8" t="s">
        <v>49</v>
      </c>
      <c r="E2507" s="4" t="s">
        <v>2</v>
      </c>
      <c r="F2507" s="4" t="s">
        <v>14</v>
      </c>
      <c r="G2507" s="4" t="s">
        <v>32</v>
      </c>
      <c r="H2507" s="4">
        <v>64</v>
      </c>
      <c r="I2507" s="5">
        <v>64</v>
      </c>
    </row>
    <row r="2508" spans="1:9" x14ac:dyDescent="0.25">
      <c r="A2508" s="7">
        <v>41352</v>
      </c>
      <c r="B2508" s="4" t="s">
        <v>34</v>
      </c>
      <c r="C2508" s="4" t="s">
        <v>3</v>
      </c>
      <c r="D2508" s="8" t="s">
        <v>49</v>
      </c>
      <c r="E2508" s="4" t="s">
        <v>2</v>
      </c>
      <c r="F2508" s="4" t="s">
        <v>15</v>
      </c>
      <c r="G2508" s="4" t="s">
        <v>32</v>
      </c>
      <c r="H2508" s="4">
        <v>31</v>
      </c>
      <c r="I2508" s="5">
        <v>46.5</v>
      </c>
    </row>
    <row r="2509" spans="1:9" x14ac:dyDescent="0.25">
      <c r="A2509" s="7">
        <v>41352</v>
      </c>
      <c r="B2509" s="4" t="s">
        <v>34</v>
      </c>
      <c r="C2509" s="4" t="s">
        <v>3</v>
      </c>
      <c r="D2509" s="8" t="s">
        <v>49</v>
      </c>
      <c r="E2509" s="4" t="s">
        <v>2</v>
      </c>
      <c r="F2509" s="4" t="s">
        <v>12</v>
      </c>
      <c r="G2509" s="4" t="s">
        <v>31</v>
      </c>
      <c r="H2509" s="4">
        <v>35</v>
      </c>
      <c r="I2509" s="5">
        <v>35</v>
      </c>
    </row>
    <row r="2510" spans="1:9" x14ac:dyDescent="0.25">
      <c r="A2510" s="7">
        <v>41352</v>
      </c>
      <c r="B2510" s="4" t="s">
        <v>34</v>
      </c>
      <c r="C2510" s="4" t="s">
        <v>3</v>
      </c>
      <c r="D2510" s="8" t="s">
        <v>49</v>
      </c>
      <c r="E2510" s="4" t="s">
        <v>2</v>
      </c>
      <c r="F2510" s="4" t="s">
        <v>14</v>
      </c>
      <c r="G2510" s="4" t="s">
        <v>32</v>
      </c>
      <c r="H2510" s="4">
        <v>46</v>
      </c>
      <c r="I2510" s="5">
        <v>46</v>
      </c>
    </row>
    <row r="2511" spans="1:9" x14ac:dyDescent="0.25">
      <c r="A2511" s="7">
        <v>41352</v>
      </c>
      <c r="B2511" s="4" t="s">
        <v>35</v>
      </c>
      <c r="C2511" s="4" t="s">
        <v>40</v>
      </c>
      <c r="D2511" s="8" t="s">
        <v>47</v>
      </c>
      <c r="E2511" s="4" t="s">
        <v>5</v>
      </c>
      <c r="F2511" s="4" t="s">
        <v>20</v>
      </c>
      <c r="G2511" s="4" t="s">
        <v>31</v>
      </c>
      <c r="H2511" s="4">
        <v>36</v>
      </c>
      <c r="I2511" s="5">
        <v>45</v>
      </c>
    </row>
    <row r="2512" spans="1:9" x14ac:dyDescent="0.25">
      <c r="A2512" s="7">
        <v>41354</v>
      </c>
      <c r="B2512" s="4" t="s">
        <v>34</v>
      </c>
      <c r="C2512" s="4" t="s">
        <v>3</v>
      </c>
      <c r="D2512" s="8" t="s">
        <v>49</v>
      </c>
      <c r="E2512" s="4" t="s">
        <v>2</v>
      </c>
      <c r="F2512" s="4" t="s">
        <v>20</v>
      </c>
      <c r="G2512" s="4" t="s">
        <v>31</v>
      </c>
      <c r="H2512" s="4">
        <v>42</v>
      </c>
      <c r="I2512" s="5">
        <v>52.5</v>
      </c>
    </row>
    <row r="2513" spans="1:9" x14ac:dyDescent="0.25">
      <c r="A2513" s="7">
        <v>41354</v>
      </c>
      <c r="B2513" s="4" t="s">
        <v>35</v>
      </c>
      <c r="C2513" s="4" t="s">
        <v>40</v>
      </c>
      <c r="D2513" s="8" t="s">
        <v>47</v>
      </c>
      <c r="E2513" s="4" t="s">
        <v>5</v>
      </c>
      <c r="F2513" s="4" t="s">
        <v>15</v>
      </c>
      <c r="G2513" s="4" t="s">
        <v>32</v>
      </c>
      <c r="H2513" s="4">
        <v>25</v>
      </c>
      <c r="I2513" s="5">
        <v>37.5</v>
      </c>
    </row>
    <row r="2514" spans="1:9" x14ac:dyDescent="0.25">
      <c r="A2514" s="7">
        <v>41356</v>
      </c>
      <c r="B2514" s="4" t="s">
        <v>10</v>
      </c>
      <c r="C2514" s="4" t="s">
        <v>6</v>
      </c>
      <c r="D2514" s="8" t="s">
        <v>47</v>
      </c>
      <c r="E2514" s="4" t="s">
        <v>5</v>
      </c>
      <c r="F2514" s="4" t="s">
        <v>20</v>
      </c>
      <c r="G2514" s="4" t="s">
        <v>31</v>
      </c>
      <c r="H2514" s="4">
        <v>35</v>
      </c>
      <c r="I2514" s="5">
        <v>43.75</v>
      </c>
    </row>
    <row r="2515" spans="1:9" x14ac:dyDescent="0.25">
      <c r="A2515" s="7">
        <v>41356</v>
      </c>
      <c r="B2515" s="4" t="s">
        <v>35</v>
      </c>
      <c r="C2515" s="4" t="s">
        <v>7</v>
      </c>
      <c r="D2515" s="8" t="s">
        <v>48</v>
      </c>
      <c r="E2515" s="4" t="s">
        <v>0</v>
      </c>
      <c r="F2515" s="4" t="s">
        <v>15</v>
      </c>
      <c r="G2515" s="4" t="s">
        <v>32</v>
      </c>
      <c r="H2515" s="4">
        <v>133</v>
      </c>
      <c r="I2515" s="5">
        <v>199.5</v>
      </c>
    </row>
    <row r="2516" spans="1:9" x14ac:dyDescent="0.25">
      <c r="A2516" s="7">
        <v>41356</v>
      </c>
      <c r="B2516" s="4" t="s">
        <v>35</v>
      </c>
      <c r="C2516" s="4" t="s">
        <v>7</v>
      </c>
      <c r="D2516" s="8" t="s">
        <v>48</v>
      </c>
      <c r="E2516" s="4" t="s">
        <v>0</v>
      </c>
      <c r="F2516" s="4" t="s">
        <v>14</v>
      </c>
      <c r="G2516" s="4" t="s">
        <v>32</v>
      </c>
      <c r="H2516" s="4">
        <v>61</v>
      </c>
      <c r="I2516" s="5">
        <v>61</v>
      </c>
    </row>
    <row r="2517" spans="1:9" x14ac:dyDescent="0.25">
      <c r="A2517" s="7">
        <v>41356</v>
      </c>
      <c r="B2517" s="4" t="s">
        <v>35</v>
      </c>
      <c r="C2517" s="4" t="s">
        <v>7</v>
      </c>
      <c r="D2517" s="8" t="s">
        <v>48</v>
      </c>
      <c r="E2517" s="4" t="s">
        <v>0</v>
      </c>
      <c r="F2517" s="4" t="s">
        <v>55</v>
      </c>
      <c r="G2517" s="4" t="s">
        <v>21</v>
      </c>
      <c r="H2517" s="4">
        <v>23</v>
      </c>
      <c r="I2517" s="5">
        <v>46</v>
      </c>
    </row>
    <row r="2518" spans="1:9" x14ac:dyDescent="0.25">
      <c r="A2518" s="7">
        <v>41356</v>
      </c>
      <c r="B2518" s="4" t="s">
        <v>11</v>
      </c>
      <c r="C2518" s="4" t="s">
        <v>36</v>
      </c>
      <c r="D2518" s="8" t="s">
        <v>51</v>
      </c>
      <c r="E2518" s="4" t="s">
        <v>38</v>
      </c>
      <c r="F2518" s="4" t="s">
        <v>15</v>
      </c>
      <c r="G2518" s="4" t="s">
        <v>32</v>
      </c>
      <c r="H2518" s="4">
        <v>86</v>
      </c>
      <c r="I2518" s="5">
        <v>129</v>
      </c>
    </row>
    <row r="2519" spans="1:9" x14ac:dyDescent="0.25">
      <c r="A2519" s="7">
        <v>41356</v>
      </c>
      <c r="B2519" s="4" t="s">
        <v>34</v>
      </c>
      <c r="C2519" s="4" t="s">
        <v>3</v>
      </c>
      <c r="D2519" s="8" t="s">
        <v>49</v>
      </c>
      <c r="E2519" s="4" t="s">
        <v>2</v>
      </c>
      <c r="F2519" s="4" t="s">
        <v>13</v>
      </c>
      <c r="G2519" s="4" t="s">
        <v>32</v>
      </c>
      <c r="H2519" s="4">
        <v>31</v>
      </c>
      <c r="I2519" s="5">
        <v>31</v>
      </c>
    </row>
    <row r="2520" spans="1:9" x14ac:dyDescent="0.25">
      <c r="A2520" s="7">
        <v>41356</v>
      </c>
      <c r="B2520" s="4" t="s">
        <v>34</v>
      </c>
      <c r="C2520" s="4" t="s">
        <v>3</v>
      </c>
      <c r="D2520" s="8" t="s">
        <v>49</v>
      </c>
      <c r="E2520" s="4" t="s">
        <v>2</v>
      </c>
      <c r="F2520" s="4" t="s">
        <v>15</v>
      </c>
      <c r="G2520" s="4" t="s">
        <v>32</v>
      </c>
      <c r="H2520" s="4">
        <v>33</v>
      </c>
      <c r="I2520" s="5">
        <v>49.5</v>
      </c>
    </row>
    <row r="2521" spans="1:9" x14ac:dyDescent="0.25">
      <c r="A2521" s="7">
        <v>41356</v>
      </c>
      <c r="B2521" s="4" t="s">
        <v>35</v>
      </c>
      <c r="C2521" s="4" t="s">
        <v>40</v>
      </c>
      <c r="D2521" s="8" t="s">
        <v>47</v>
      </c>
      <c r="E2521" s="4" t="s">
        <v>5</v>
      </c>
      <c r="F2521" s="4" t="s">
        <v>14</v>
      </c>
      <c r="G2521" s="4" t="s">
        <v>32</v>
      </c>
      <c r="H2521" s="4">
        <v>53</v>
      </c>
      <c r="I2521" s="5">
        <v>53</v>
      </c>
    </row>
    <row r="2522" spans="1:9" x14ac:dyDescent="0.25">
      <c r="A2522" s="7">
        <v>41358</v>
      </c>
      <c r="B2522" s="4" t="s">
        <v>35</v>
      </c>
      <c r="C2522" s="4" t="s">
        <v>7</v>
      </c>
      <c r="D2522" s="8" t="s">
        <v>48</v>
      </c>
      <c r="E2522" s="4" t="s">
        <v>0</v>
      </c>
      <c r="F2522" s="4" t="s">
        <v>20</v>
      </c>
      <c r="G2522" s="4" t="s">
        <v>31</v>
      </c>
      <c r="H2522" s="4">
        <v>49</v>
      </c>
      <c r="I2522" s="5">
        <v>61.25</v>
      </c>
    </row>
    <row r="2523" spans="1:9" x14ac:dyDescent="0.25">
      <c r="A2523" s="7">
        <v>41358</v>
      </c>
      <c r="B2523" s="4" t="s">
        <v>35</v>
      </c>
      <c r="C2523" s="4" t="s">
        <v>7</v>
      </c>
      <c r="D2523" s="8" t="s">
        <v>48</v>
      </c>
      <c r="E2523" s="4" t="s">
        <v>0</v>
      </c>
      <c r="F2523" s="4" t="s">
        <v>15</v>
      </c>
      <c r="G2523" s="4" t="s">
        <v>32</v>
      </c>
      <c r="H2523" s="4">
        <v>25</v>
      </c>
      <c r="I2523" s="5">
        <v>37.5</v>
      </c>
    </row>
    <row r="2524" spans="1:9" x14ac:dyDescent="0.25">
      <c r="A2524" s="7">
        <v>41358</v>
      </c>
      <c r="B2524" s="4" t="s">
        <v>35</v>
      </c>
      <c r="C2524" s="4" t="s">
        <v>7</v>
      </c>
      <c r="D2524" s="8" t="s">
        <v>48</v>
      </c>
      <c r="E2524" s="4" t="s">
        <v>0</v>
      </c>
      <c r="F2524" s="4" t="s">
        <v>13</v>
      </c>
      <c r="G2524" s="4" t="s">
        <v>32</v>
      </c>
      <c r="H2524" s="4">
        <v>36</v>
      </c>
      <c r="I2524" s="5">
        <v>36</v>
      </c>
    </row>
    <row r="2525" spans="1:9" x14ac:dyDescent="0.25">
      <c r="A2525" s="7">
        <v>41358</v>
      </c>
      <c r="B2525" s="4" t="s">
        <v>35</v>
      </c>
      <c r="C2525" s="4" t="s">
        <v>7</v>
      </c>
      <c r="D2525" s="8" t="s">
        <v>48</v>
      </c>
      <c r="E2525" s="4" t="s">
        <v>0</v>
      </c>
      <c r="F2525" s="4" t="s">
        <v>14</v>
      </c>
      <c r="G2525" s="4" t="s">
        <v>32</v>
      </c>
      <c r="H2525" s="4">
        <v>46</v>
      </c>
      <c r="I2525" s="5">
        <v>46</v>
      </c>
    </row>
    <row r="2526" spans="1:9" x14ac:dyDescent="0.25">
      <c r="A2526" s="7">
        <v>41358</v>
      </c>
      <c r="B2526" s="4" t="s">
        <v>11</v>
      </c>
      <c r="C2526" s="4" t="s">
        <v>36</v>
      </c>
      <c r="D2526" s="8" t="s">
        <v>51</v>
      </c>
      <c r="E2526" s="4" t="s">
        <v>38</v>
      </c>
      <c r="F2526" s="4" t="s">
        <v>13</v>
      </c>
      <c r="G2526" s="4" t="s">
        <v>32</v>
      </c>
      <c r="H2526" s="4">
        <v>26</v>
      </c>
      <c r="I2526" s="5">
        <v>26</v>
      </c>
    </row>
    <row r="2527" spans="1:9" x14ac:dyDescent="0.25">
      <c r="A2527" s="7">
        <v>41358</v>
      </c>
      <c r="B2527" s="4" t="s">
        <v>35</v>
      </c>
      <c r="C2527" s="4" t="s">
        <v>9</v>
      </c>
      <c r="D2527" s="8" t="s">
        <v>50</v>
      </c>
      <c r="E2527" s="4" t="s">
        <v>5</v>
      </c>
      <c r="F2527" s="4" t="s">
        <v>14</v>
      </c>
      <c r="G2527" s="4" t="s">
        <v>32</v>
      </c>
      <c r="H2527" s="4">
        <v>62</v>
      </c>
      <c r="I2527" s="5">
        <v>62</v>
      </c>
    </row>
    <row r="2528" spans="1:9" x14ac:dyDescent="0.25">
      <c r="A2528" s="7">
        <v>41360</v>
      </c>
      <c r="B2528" s="4" t="s">
        <v>11</v>
      </c>
      <c r="C2528" s="4" t="s">
        <v>6</v>
      </c>
      <c r="D2528" s="8" t="s">
        <v>47</v>
      </c>
      <c r="E2528" s="4" t="s">
        <v>5</v>
      </c>
      <c r="F2528" s="4" t="s">
        <v>12</v>
      </c>
      <c r="G2528" s="4" t="s">
        <v>31</v>
      </c>
      <c r="H2528" s="4">
        <v>36</v>
      </c>
      <c r="I2528" s="5">
        <v>36</v>
      </c>
    </row>
    <row r="2529" spans="1:9" x14ac:dyDescent="0.25">
      <c r="A2529" s="7">
        <v>41360</v>
      </c>
      <c r="B2529" s="4" t="s">
        <v>37</v>
      </c>
      <c r="C2529" s="4" t="s">
        <v>36</v>
      </c>
      <c r="D2529" s="8" t="s">
        <v>51</v>
      </c>
      <c r="E2529" s="4" t="s">
        <v>38</v>
      </c>
      <c r="F2529" s="4" t="s">
        <v>22</v>
      </c>
      <c r="G2529" s="4" t="s">
        <v>31</v>
      </c>
      <c r="H2529" s="4">
        <v>28</v>
      </c>
      <c r="I2529" s="5">
        <v>49</v>
      </c>
    </row>
    <row r="2530" spans="1:9" x14ac:dyDescent="0.25">
      <c r="A2530" s="7">
        <v>41360</v>
      </c>
      <c r="B2530" s="4" t="s">
        <v>34</v>
      </c>
      <c r="C2530" s="4" t="s">
        <v>3</v>
      </c>
      <c r="D2530" s="8" t="s">
        <v>49</v>
      </c>
      <c r="E2530" s="4" t="s">
        <v>2</v>
      </c>
      <c r="F2530" s="4" t="s">
        <v>15</v>
      </c>
      <c r="G2530" s="4" t="s">
        <v>32</v>
      </c>
      <c r="H2530" s="4">
        <v>58</v>
      </c>
      <c r="I2530" s="5">
        <v>87</v>
      </c>
    </row>
    <row r="2531" spans="1:9" x14ac:dyDescent="0.25">
      <c r="A2531" s="7">
        <v>41360</v>
      </c>
      <c r="B2531" s="4" t="s">
        <v>10</v>
      </c>
      <c r="C2531" s="4" t="s">
        <v>3</v>
      </c>
      <c r="D2531" s="8" t="s">
        <v>49</v>
      </c>
      <c r="E2531" s="4" t="s">
        <v>2</v>
      </c>
      <c r="F2531" s="4" t="s">
        <v>15</v>
      </c>
      <c r="G2531" s="4" t="s">
        <v>32</v>
      </c>
      <c r="H2531" s="4">
        <v>28</v>
      </c>
      <c r="I2531" s="5">
        <v>42</v>
      </c>
    </row>
    <row r="2532" spans="1:9" x14ac:dyDescent="0.25">
      <c r="A2532" s="7">
        <v>41360</v>
      </c>
      <c r="B2532" s="4" t="s">
        <v>34</v>
      </c>
      <c r="C2532" s="4" t="s">
        <v>3</v>
      </c>
      <c r="D2532" s="8" t="s">
        <v>49</v>
      </c>
      <c r="E2532" s="4" t="s">
        <v>2</v>
      </c>
      <c r="F2532" s="4" t="s">
        <v>12</v>
      </c>
      <c r="G2532" s="4" t="s">
        <v>31</v>
      </c>
      <c r="H2532" s="4">
        <v>47</v>
      </c>
      <c r="I2532" s="5">
        <v>47</v>
      </c>
    </row>
    <row r="2533" spans="1:9" x14ac:dyDescent="0.25">
      <c r="A2533" s="7">
        <v>41362</v>
      </c>
      <c r="B2533" s="4" t="s">
        <v>11</v>
      </c>
      <c r="C2533" s="4" t="s">
        <v>6</v>
      </c>
      <c r="D2533" s="8" t="s">
        <v>47</v>
      </c>
      <c r="E2533" s="4" t="s">
        <v>5</v>
      </c>
      <c r="F2533" s="4" t="s">
        <v>14</v>
      </c>
      <c r="G2533" s="4" t="s">
        <v>32</v>
      </c>
      <c r="H2533" s="4">
        <v>38</v>
      </c>
      <c r="I2533" s="5">
        <v>38</v>
      </c>
    </row>
    <row r="2534" spans="1:9" x14ac:dyDescent="0.25">
      <c r="A2534" s="7">
        <v>41362</v>
      </c>
      <c r="B2534" s="4" t="s">
        <v>35</v>
      </c>
      <c r="C2534" s="4" t="s">
        <v>7</v>
      </c>
      <c r="D2534" s="8" t="s">
        <v>48</v>
      </c>
      <c r="E2534" s="4" t="s">
        <v>0</v>
      </c>
      <c r="F2534" s="4" t="s">
        <v>20</v>
      </c>
      <c r="G2534" s="4" t="s">
        <v>31</v>
      </c>
      <c r="H2534" s="4">
        <v>39</v>
      </c>
      <c r="I2534" s="5">
        <v>48.75</v>
      </c>
    </row>
    <row r="2535" spans="1:9" x14ac:dyDescent="0.25">
      <c r="A2535" s="7">
        <v>41362</v>
      </c>
      <c r="B2535" s="4" t="s">
        <v>35</v>
      </c>
      <c r="C2535" s="4" t="s">
        <v>7</v>
      </c>
      <c r="D2535" s="8" t="s">
        <v>48</v>
      </c>
      <c r="E2535" s="4" t="s">
        <v>0</v>
      </c>
      <c r="F2535" s="4" t="s">
        <v>20</v>
      </c>
      <c r="G2535" s="4" t="s">
        <v>31</v>
      </c>
      <c r="H2535" s="4">
        <v>25</v>
      </c>
      <c r="I2535" s="5">
        <v>31.25</v>
      </c>
    </row>
    <row r="2536" spans="1:9" x14ac:dyDescent="0.25">
      <c r="A2536" s="7">
        <v>41362</v>
      </c>
      <c r="B2536" s="4" t="s">
        <v>11</v>
      </c>
      <c r="C2536" s="4" t="s">
        <v>36</v>
      </c>
      <c r="D2536" s="8" t="s">
        <v>51</v>
      </c>
      <c r="E2536" s="4" t="s">
        <v>38</v>
      </c>
      <c r="F2536" s="4" t="s">
        <v>14</v>
      </c>
      <c r="G2536" s="4" t="s">
        <v>32</v>
      </c>
      <c r="H2536" s="4">
        <v>135</v>
      </c>
      <c r="I2536" s="5">
        <v>135</v>
      </c>
    </row>
    <row r="2537" spans="1:9" x14ac:dyDescent="0.25">
      <c r="A2537" s="7">
        <v>41364</v>
      </c>
      <c r="B2537" s="4" t="s">
        <v>35</v>
      </c>
      <c r="C2537" s="4" t="s">
        <v>7</v>
      </c>
      <c r="D2537" s="8" t="s">
        <v>48</v>
      </c>
      <c r="E2537" s="4" t="s">
        <v>0</v>
      </c>
      <c r="F2537" s="4" t="s">
        <v>15</v>
      </c>
      <c r="G2537" s="4" t="s">
        <v>32</v>
      </c>
      <c r="H2537" s="4">
        <v>29</v>
      </c>
      <c r="I2537" s="5">
        <v>43.5</v>
      </c>
    </row>
    <row r="2538" spans="1:9" x14ac:dyDescent="0.25">
      <c r="A2538" s="7">
        <v>41364</v>
      </c>
      <c r="B2538" s="4" t="s">
        <v>11</v>
      </c>
      <c r="C2538" s="4" t="s">
        <v>36</v>
      </c>
      <c r="D2538" s="8" t="s">
        <v>51</v>
      </c>
      <c r="E2538" s="4" t="s">
        <v>38</v>
      </c>
      <c r="F2538" s="4" t="s">
        <v>20</v>
      </c>
      <c r="G2538" s="4" t="s">
        <v>31</v>
      </c>
      <c r="H2538" s="4">
        <v>24</v>
      </c>
      <c r="I2538" s="5">
        <v>30</v>
      </c>
    </row>
    <row r="2539" spans="1:9" x14ac:dyDescent="0.25">
      <c r="A2539" s="7">
        <v>41364</v>
      </c>
      <c r="B2539" s="4" t="s">
        <v>37</v>
      </c>
      <c r="C2539" s="4" t="s">
        <v>36</v>
      </c>
      <c r="D2539" s="8" t="s">
        <v>51</v>
      </c>
      <c r="E2539" s="4" t="s">
        <v>38</v>
      </c>
      <c r="F2539" s="4" t="s">
        <v>55</v>
      </c>
      <c r="G2539" s="4" t="s">
        <v>21</v>
      </c>
      <c r="H2539" s="4">
        <v>47</v>
      </c>
      <c r="I2539" s="5">
        <v>94</v>
      </c>
    </row>
    <row r="2540" spans="1:9" x14ac:dyDescent="0.25">
      <c r="A2540" s="7">
        <v>41364</v>
      </c>
      <c r="B2540" s="4" t="s">
        <v>34</v>
      </c>
      <c r="C2540" s="4" t="s">
        <v>3</v>
      </c>
      <c r="D2540" s="8" t="s">
        <v>49</v>
      </c>
      <c r="E2540" s="4" t="s">
        <v>2</v>
      </c>
      <c r="F2540" s="4" t="s">
        <v>15</v>
      </c>
      <c r="G2540" s="4" t="s">
        <v>32</v>
      </c>
      <c r="H2540" s="4">
        <v>35</v>
      </c>
      <c r="I2540" s="5">
        <v>52.5</v>
      </c>
    </row>
    <row r="2541" spans="1:9" x14ac:dyDescent="0.25">
      <c r="A2541" s="7">
        <v>41364</v>
      </c>
      <c r="B2541" s="4" t="s">
        <v>34</v>
      </c>
      <c r="C2541" s="4" t="s">
        <v>3</v>
      </c>
      <c r="D2541" s="8" t="s">
        <v>49</v>
      </c>
      <c r="E2541" s="4" t="s">
        <v>2</v>
      </c>
      <c r="F2541" s="4" t="s">
        <v>14</v>
      </c>
      <c r="G2541" s="4" t="s">
        <v>32</v>
      </c>
      <c r="H2541" s="4">
        <v>22</v>
      </c>
      <c r="I2541" s="5">
        <v>22</v>
      </c>
    </row>
    <row r="2542" spans="1:9" x14ac:dyDescent="0.25">
      <c r="A2542" s="7">
        <v>41364</v>
      </c>
      <c r="B2542" s="4" t="s">
        <v>10</v>
      </c>
      <c r="C2542" s="4" t="s">
        <v>3</v>
      </c>
      <c r="D2542" s="8" t="s">
        <v>49</v>
      </c>
      <c r="E2542" s="4" t="s">
        <v>2</v>
      </c>
      <c r="F2542" s="4" t="s">
        <v>55</v>
      </c>
      <c r="G2542" s="4" t="s">
        <v>21</v>
      </c>
      <c r="H2542" s="4">
        <v>33</v>
      </c>
      <c r="I2542" s="5">
        <v>66</v>
      </c>
    </row>
    <row r="2543" spans="1:9" x14ac:dyDescent="0.25">
      <c r="A2543" s="7">
        <v>41364</v>
      </c>
      <c r="B2543" s="4" t="s">
        <v>35</v>
      </c>
      <c r="C2543" s="4" t="s">
        <v>40</v>
      </c>
      <c r="D2543" s="8" t="s">
        <v>47</v>
      </c>
      <c r="E2543" s="4" t="s">
        <v>5</v>
      </c>
      <c r="F2543" s="4" t="s">
        <v>12</v>
      </c>
      <c r="G2543" s="4" t="s">
        <v>31</v>
      </c>
      <c r="H2543" s="4">
        <v>74</v>
      </c>
      <c r="I2543" s="5">
        <v>74</v>
      </c>
    </row>
    <row r="2544" spans="1:9" x14ac:dyDescent="0.25">
      <c r="A2544" s="7">
        <v>41364</v>
      </c>
      <c r="B2544" s="4" t="s">
        <v>35</v>
      </c>
      <c r="C2544" s="4" t="s">
        <v>40</v>
      </c>
      <c r="D2544" s="8" t="s">
        <v>47</v>
      </c>
      <c r="E2544" s="4" t="s">
        <v>5</v>
      </c>
      <c r="F2544" s="4" t="s">
        <v>12</v>
      </c>
      <c r="G2544" s="4" t="s">
        <v>31</v>
      </c>
      <c r="H2544" s="4">
        <v>31</v>
      </c>
      <c r="I2544" s="5">
        <v>31</v>
      </c>
    </row>
    <row r="2545" spans="1:9" x14ac:dyDescent="0.25">
      <c r="A2545" s="7">
        <v>41366</v>
      </c>
      <c r="B2545" s="4" t="s">
        <v>35</v>
      </c>
      <c r="C2545" s="4" t="s">
        <v>7</v>
      </c>
      <c r="D2545" s="8" t="s">
        <v>48</v>
      </c>
      <c r="E2545" s="4" t="s">
        <v>0</v>
      </c>
      <c r="F2545" s="4" t="s">
        <v>20</v>
      </c>
      <c r="G2545" s="4" t="s">
        <v>31</v>
      </c>
      <c r="H2545" s="4">
        <v>28</v>
      </c>
      <c r="I2545" s="5">
        <v>35</v>
      </c>
    </row>
    <row r="2546" spans="1:9" x14ac:dyDescent="0.25">
      <c r="A2546" s="7">
        <v>41366</v>
      </c>
      <c r="B2546" s="4" t="s">
        <v>10</v>
      </c>
      <c r="C2546" s="4" t="s">
        <v>3</v>
      </c>
      <c r="D2546" s="8" t="s">
        <v>49</v>
      </c>
      <c r="E2546" s="4" t="s">
        <v>2</v>
      </c>
      <c r="F2546" s="4" t="s">
        <v>20</v>
      </c>
      <c r="G2546" s="4" t="s">
        <v>31</v>
      </c>
      <c r="H2546" s="4">
        <v>51</v>
      </c>
      <c r="I2546" s="5">
        <v>63.75</v>
      </c>
    </row>
    <row r="2547" spans="1:9" x14ac:dyDescent="0.25">
      <c r="A2547" s="7">
        <v>41366</v>
      </c>
      <c r="B2547" s="4" t="s">
        <v>34</v>
      </c>
      <c r="C2547" s="4" t="s">
        <v>3</v>
      </c>
      <c r="D2547" s="8" t="s">
        <v>49</v>
      </c>
      <c r="E2547" s="4" t="s">
        <v>2</v>
      </c>
      <c r="F2547" s="4" t="s">
        <v>14</v>
      </c>
      <c r="G2547" s="4" t="s">
        <v>32</v>
      </c>
      <c r="H2547" s="4">
        <v>21</v>
      </c>
      <c r="I2547" s="5">
        <v>21</v>
      </c>
    </row>
    <row r="2548" spans="1:9" x14ac:dyDescent="0.25">
      <c r="A2548" s="7">
        <v>41366</v>
      </c>
      <c r="B2548" s="4" t="s">
        <v>41</v>
      </c>
      <c r="C2548" s="4" t="s">
        <v>40</v>
      </c>
      <c r="D2548" s="8" t="s">
        <v>47</v>
      </c>
      <c r="E2548" s="4" t="s">
        <v>5</v>
      </c>
      <c r="F2548" s="4" t="s">
        <v>12</v>
      </c>
      <c r="G2548" s="4" t="s">
        <v>31</v>
      </c>
      <c r="H2548" s="4">
        <v>31</v>
      </c>
      <c r="I2548" s="5">
        <v>31</v>
      </c>
    </row>
    <row r="2549" spans="1:9" x14ac:dyDescent="0.25">
      <c r="A2549" s="7">
        <v>41366</v>
      </c>
      <c r="B2549" s="4" t="s">
        <v>35</v>
      </c>
      <c r="C2549" s="4" t="s">
        <v>9</v>
      </c>
      <c r="D2549" s="8" t="s">
        <v>50</v>
      </c>
      <c r="E2549" s="4" t="s">
        <v>5</v>
      </c>
      <c r="F2549" s="4" t="s">
        <v>15</v>
      </c>
      <c r="G2549" s="4" t="s">
        <v>32</v>
      </c>
      <c r="H2549" s="4">
        <v>35</v>
      </c>
      <c r="I2549" s="5">
        <v>52.5</v>
      </c>
    </row>
    <row r="2550" spans="1:9" x14ac:dyDescent="0.25">
      <c r="A2550" s="7">
        <v>41368</v>
      </c>
      <c r="B2550" s="4" t="s">
        <v>10</v>
      </c>
      <c r="C2550" s="4" t="s">
        <v>3</v>
      </c>
      <c r="D2550" s="8" t="s">
        <v>49</v>
      </c>
      <c r="E2550" s="4" t="s">
        <v>2</v>
      </c>
      <c r="F2550" s="4" t="s">
        <v>14</v>
      </c>
      <c r="G2550" s="4" t="s">
        <v>32</v>
      </c>
      <c r="H2550" s="4">
        <v>81</v>
      </c>
      <c r="I2550" s="5">
        <v>81</v>
      </c>
    </row>
    <row r="2551" spans="1:9" x14ac:dyDescent="0.25">
      <c r="A2551" s="7">
        <v>41368</v>
      </c>
      <c r="B2551" s="4" t="s">
        <v>34</v>
      </c>
      <c r="C2551" s="4" t="s">
        <v>3</v>
      </c>
      <c r="D2551" s="8" t="s">
        <v>49</v>
      </c>
      <c r="E2551" s="4" t="s">
        <v>2</v>
      </c>
      <c r="F2551" s="4" t="s">
        <v>20</v>
      </c>
      <c r="G2551" s="4" t="s">
        <v>31</v>
      </c>
      <c r="H2551" s="4">
        <v>22</v>
      </c>
      <c r="I2551" s="5">
        <v>27.5</v>
      </c>
    </row>
    <row r="2552" spans="1:9" x14ac:dyDescent="0.25">
      <c r="A2552" s="7">
        <v>41368</v>
      </c>
      <c r="B2552" s="4" t="s">
        <v>41</v>
      </c>
      <c r="C2552" s="4" t="s">
        <v>40</v>
      </c>
      <c r="D2552" s="8" t="s">
        <v>47</v>
      </c>
      <c r="E2552" s="4" t="s">
        <v>5</v>
      </c>
      <c r="F2552" s="4" t="s">
        <v>15</v>
      </c>
      <c r="G2552" s="4" t="s">
        <v>32</v>
      </c>
      <c r="H2552" s="4">
        <v>33</v>
      </c>
      <c r="I2552" s="5">
        <v>49.5</v>
      </c>
    </row>
    <row r="2553" spans="1:9" x14ac:dyDescent="0.25">
      <c r="A2553" s="7">
        <v>41368</v>
      </c>
      <c r="B2553" s="4" t="s">
        <v>41</v>
      </c>
      <c r="C2553" s="4" t="s">
        <v>40</v>
      </c>
      <c r="D2553" s="8" t="s">
        <v>47</v>
      </c>
      <c r="E2553" s="4" t="s">
        <v>5</v>
      </c>
      <c r="F2553" s="4" t="s">
        <v>13</v>
      </c>
      <c r="G2553" s="4" t="s">
        <v>32</v>
      </c>
      <c r="H2553" s="4">
        <v>18</v>
      </c>
      <c r="I2553" s="5">
        <v>18</v>
      </c>
    </row>
    <row r="2554" spans="1:9" x14ac:dyDescent="0.25">
      <c r="A2554" s="7">
        <v>41370</v>
      </c>
      <c r="B2554" s="4" t="s">
        <v>11</v>
      </c>
      <c r="C2554" s="4" t="s">
        <v>6</v>
      </c>
      <c r="D2554" s="8" t="s">
        <v>47</v>
      </c>
      <c r="E2554" s="4" t="s">
        <v>5</v>
      </c>
      <c r="F2554" s="4" t="s">
        <v>13</v>
      </c>
      <c r="G2554" s="4" t="s">
        <v>32</v>
      </c>
      <c r="H2554" s="4">
        <v>112</v>
      </c>
      <c r="I2554" s="5">
        <v>112</v>
      </c>
    </row>
    <row r="2555" spans="1:9" x14ac:dyDescent="0.25">
      <c r="A2555" s="7">
        <v>41370</v>
      </c>
      <c r="B2555" s="4" t="s">
        <v>35</v>
      </c>
      <c r="C2555" s="4" t="s">
        <v>7</v>
      </c>
      <c r="D2555" s="8" t="s">
        <v>48</v>
      </c>
      <c r="E2555" s="4" t="s">
        <v>0</v>
      </c>
      <c r="F2555" s="4" t="s">
        <v>20</v>
      </c>
      <c r="G2555" s="4" t="s">
        <v>31</v>
      </c>
      <c r="H2555" s="4">
        <v>42</v>
      </c>
      <c r="I2555" s="5">
        <v>52.5</v>
      </c>
    </row>
    <row r="2556" spans="1:9" x14ac:dyDescent="0.25">
      <c r="A2556" s="7">
        <v>41370</v>
      </c>
      <c r="B2556" s="4" t="s">
        <v>11</v>
      </c>
      <c r="C2556" s="4" t="s">
        <v>36</v>
      </c>
      <c r="D2556" s="8" t="s">
        <v>51</v>
      </c>
      <c r="E2556" s="4" t="s">
        <v>38</v>
      </c>
      <c r="F2556" s="4" t="s">
        <v>14</v>
      </c>
      <c r="G2556" s="4" t="s">
        <v>32</v>
      </c>
      <c r="H2556" s="4">
        <v>42</v>
      </c>
      <c r="I2556" s="5">
        <v>42</v>
      </c>
    </row>
    <row r="2557" spans="1:9" x14ac:dyDescent="0.25">
      <c r="A2557" s="7">
        <v>41370</v>
      </c>
      <c r="B2557" s="4" t="s">
        <v>34</v>
      </c>
      <c r="C2557" s="4" t="s">
        <v>3</v>
      </c>
      <c r="D2557" s="8" t="s">
        <v>49</v>
      </c>
      <c r="E2557" s="4" t="s">
        <v>2</v>
      </c>
      <c r="F2557" s="4" t="s">
        <v>12</v>
      </c>
      <c r="G2557" s="4" t="s">
        <v>31</v>
      </c>
      <c r="H2557" s="4">
        <v>71</v>
      </c>
      <c r="I2557" s="5">
        <v>71</v>
      </c>
    </row>
    <row r="2558" spans="1:9" x14ac:dyDescent="0.25">
      <c r="A2558" s="7">
        <v>41370</v>
      </c>
      <c r="B2558" s="4" t="s">
        <v>11</v>
      </c>
      <c r="C2558" s="4" t="s">
        <v>40</v>
      </c>
      <c r="D2558" s="8" t="s">
        <v>47</v>
      </c>
      <c r="E2558" s="4" t="s">
        <v>5</v>
      </c>
      <c r="F2558" s="4" t="s">
        <v>14</v>
      </c>
      <c r="G2558" s="4" t="s">
        <v>32</v>
      </c>
      <c r="H2558" s="4">
        <v>56</v>
      </c>
      <c r="I2558" s="5">
        <v>56</v>
      </c>
    </row>
    <row r="2559" spans="1:9" x14ac:dyDescent="0.25">
      <c r="A2559" s="7">
        <v>41372</v>
      </c>
      <c r="B2559" s="4" t="s">
        <v>35</v>
      </c>
      <c r="C2559" s="4" t="s">
        <v>7</v>
      </c>
      <c r="D2559" s="8" t="s">
        <v>48</v>
      </c>
      <c r="E2559" s="4" t="s">
        <v>0</v>
      </c>
      <c r="F2559" s="4" t="s">
        <v>15</v>
      </c>
      <c r="G2559" s="4" t="s">
        <v>32</v>
      </c>
      <c r="H2559" s="4">
        <v>34</v>
      </c>
      <c r="I2559" s="5">
        <v>51</v>
      </c>
    </row>
    <row r="2560" spans="1:9" x14ac:dyDescent="0.25">
      <c r="A2560" s="7">
        <v>41372</v>
      </c>
      <c r="B2560" s="4" t="s">
        <v>35</v>
      </c>
      <c r="C2560" s="4" t="s">
        <v>9</v>
      </c>
      <c r="D2560" s="8" t="s">
        <v>50</v>
      </c>
      <c r="E2560" s="4" t="s">
        <v>5</v>
      </c>
      <c r="F2560" s="4" t="s">
        <v>20</v>
      </c>
      <c r="G2560" s="4" t="s">
        <v>31</v>
      </c>
      <c r="H2560" s="4">
        <v>37</v>
      </c>
      <c r="I2560" s="5">
        <v>46.25</v>
      </c>
    </row>
    <row r="2561" spans="1:9" x14ac:dyDescent="0.25">
      <c r="A2561" s="7">
        <v>41372</v>
      </c>
      <c r="B2561" s="4" t="s">
        <v>35</v>
      </c>
      <c r="C2561" s="4" t="s">
        <v>9</v>
      </c>
      <c r="D2561" s="8" t="s">
        <v>50</v>
      </c>
      <c r="E2561" s="4" t="s">
        <v>5</v>
      </c>
      <c r="F2561" s="4" t="s">
        <v>14</v>
      </c>
      <c r="G2561" s="4" t="s">
        <v>32</v>
      </c>
      <c r="H2561" s="4">
        <v>39</v>
      </c>
      <c r="I2561" s="5">
        <v>39</v>
      </c>
    </row>
    <row r="2562" spans="1:9" x14ac:dyDescent="0.25">
      <c r="A2562" s="7">
        <v>41374</v>
      </c>
      <c r="B2562" s="4" t="s">
        <v>34</v>
      </c>
      <c r="C2562" s="4" t="s">
        <v>3</v>
      </c>
      <c r="D2562" s="8" t="s">
        <v>49</v>
      </c>
      <c r="E2562" s="4" t="s">
        <v>2</v>
      </c>
      <c r="F2562" s="4" t="s">
        <v>55</v>
      </c>
      <c r="G2562" s="4" t="s">
        <v>21</v>
      </c>
      <c r="H2562" s="4">
        <v>39</v>
      </c>
      <c r="I2562" s="5">
        <v>78</v>
      </c>
    </row>
    <row r="2563" spans="1:9" x14ac:dyDescent="0.25">
      <c r="A2563" s="7">
        <v>41374</v>
      </c>
      <c r="B2563" s="4" t="s">
        <v>34</v>
      </c>
      <c r="C2563" s="4" t="s">
        <v>3</v>
      </c>
      <c r="D2563" s="8" t="s">
        <v>49</v>
      </c>
      <c r="E2563" s="4" t="s">
        <v>2</v>
      </c>
      <c r="F2563" s="4" t="s">
        <v>15</v>
      </c>
      <c r="G2563" s="4" t="s">
        <v>32</v>
      </c>
      <c r="H2563" s="4">
        <v>52</v>
      </c>
      <c r="I2563" s="5">
        <v>78</v>
      </c>
    </row>
    <row r="2564" spans="1:9" x14ac:dyDescent="0.25">
      <c r="A2564" s="7">
        <v>41374</v>
      </c>
      <c r="B2564" s="4" t="s">
        <v>35</v>
      </c>
      <c r="C2564" s="4" t="s">
        <v>40</v>
      </c>
      <c r="D2564" s="8" t="s">
        <v>47</v>
      </c>
      <c r="E2564" s="4" t="s">
        <v>5</v>
      </c>
      <c r="F2564" s="4" t="s">
        <v>20</v>
      </c>
      <c r="G2564" s="4" t="s">
        <v>31</v>
      </c>
      <c r="H2564" s="4">
        <v>35</v>
      </c>
      <c r="I2564" s="5">
        <v>43.75</v>
      </c>
    </row>
    <row r="2565" spans="1:9" x14ac:dyDescent="0.25">
      <c r="A2565" s="7">
        <v>41374</v>
      </c>
      <c r="B2565" s="4" t="s">
        <v>35</v>
      </c>
      <c r="C2565" s="4" t="s">
        <v>40</v>
      </c>
      <c r="D2565" s="8" t="s">
        <v>47</v>
      </c>
      <c r="E2565" s="4" t="s">
        <v>5</v>
      </c>
      <c r="F2565" s="4" t="s">
        <v>13</v>
      </c>
      <c r="G2565" s="4" t="s">
        <v>32</v>
      </c>
      <c r="H2565" s="4">
        <v>31</v>
      </c>
      <c r="I2565" s="5">
        <v>31</v>
      </c>
    </row>
    <row r="2566" spans="1:9" x14ac:dyDescent="0.25">
      <c r="A2566" s="7">
        <v>41374</v>
      </c>
      <c r="B2566" s="4" t="s">
        <v>41</v>
      </c>
      <c r="C2566" s="4" t="s">
        <v>40</v>
      </c>
      <c r="D2566" s="8" t="s">
        <v>47</v>
      </c>
      <c r="E2566" s="4" t="s">
        <v>5</v>
      </c>
      <c r="F2566" s="4" t="s">
        <v>55</v>
      </c>
      <c r="G2566" s="4" t="s">
        <v>21</v>
      </c>
      <c r="H2566" s="4">
        <v>42</v>
      </c>
      <c r="I2566" s="5">
        <v>84</v>
      </c>
    </row>
    <row r="2567" spans="1:9" x14ac:dyDescent="0.25">
      <c r="A2567" s="7">
        <v>41376</v>
      </c>
      <c r="B2567" s="4" t="s">
        <v>10</v>
      </c>
      <c r="C2567" s="4" t="s">
        <v>6</v>
      </c>
      <c r="D2567" s="8" t="s">
        <v>47</v>
      </c>
      <c r="E2567" s="4" t="s">
        <v>5</v>
      </c>
      <c r="F2567" s="4" t="s">
        <v>14</v>
      </c>
      <c r="G2567" s="4" t="s">
        <v>32</v>
      </c>
      <c r="H2567" s="4">
        <v>40</v>
      </c>
      <c r="I2567" s="5">
        <v>40</v>
      </c>
    </row>
    <row r="2568" spans="1:9" x14ac:dyDescent="0.25">
      <c r="A2568" s="7">
        <v>41376</v>
      </c>
      <c r="B2568" s="4" t="s">
        <v>35</v>
      </c>
      <c r="C2568" s="4" t="s">
        <v>7</v>
      </c>
      <c r="D2568" s="8" t="s">
        <v>48</v>
      </c>
      <c r="E2568" s="4" t="s">
        <v>0</v>
      </c>
      <c r="F2568" s="4" t="s">
        <v>15</v>
      </c>
      <c r="G2568" s="4" t="s">
        <v>32</v>
      </c>
      <c r="H2568" s="4">
        <v>23</v>
      </c>
      <c r="I2568" s="5">
        <v>34.5</v>
      </c>
    </row>
    <row r="2569" spans="1:9" x14ac:dyDescent="0.25">
      <c r="A2569" s="7">
        <v>41376</v>
      </c>
      <c r="B2569" s="4" t="s">
        <v>10</v>
      </c>
      <c r="C2569" s="4" t="s">
        <v>3</v>
      </c>
      <c r="D2569" s="8" t="s">
        <v>49</v>
      </c>
      <c r="E2569" s="4" t="s">
        <v>2</v>
      </c>
      <c r="F2569" s="4" t="s">
        <v>55</v>
      </c>
      <c r="G2569" s="4" t="s">
        <v>21</v>
      </c>
      <c r="H2569" s="4">
        <v>27</v>
      </c>
      <c r="I2569" s="5">
        <v>54</v>
      </c>
    </row>
    <row r="2570" spans="1:9" x14ac:dyDescent="0.25">
      <c r="A2570" s="7">
        <v>41376</v>
      </c>
      <c r="B2570" s="4" t="s">
        <v>35</v>
      </c>
      <c r="C2570" s="4" t="s">
        <v>40</v>
      </c>
      <c r="D2570" s="8" t="s">
        <v>47</v>
      </c>
      <c r="E2570" s="4" t="s">
        <v>5</v>
      </c>
      <c r="F2570" s="4" t="s">
        <v>14</v>
      </c>
      <c r="G2570" s="4" t="s">
        <v>32</v>
      </c>
      <c r="H2570" s="4">
        <v>39</v>
      </c>
      <c r="I2570" s="5">
        <v>39</v>
      </c>
    </row>
    <row r="2571" spans="1:9" x14ac:dyDescent="0.25">
      <c r="A2571" s="7">
        <v>41378</v>
      </c>
      <c r="B2571" s="4" t="s">
        <v>10</v>
      </c>
      <c r="C2571" s="4" t="s">
        <v>6</v>
      </c>
      <c r="D2571" s="8" t="s">
        <v>47</v>
      </c>
      <c r="E2571" s="4" t="s">
        <v>5</v>
      </c>
      <c r="F2571" s="4" t="s">
        <v>15</v>
      </c>
      <c r="G2571" s="4" t="s">
        <v>32</v>
      </c>
      <c r="H2571" s="4">
        <v>72</v>
      </c>
      <c r="I2571" s="5">
        <v>108</v>
      </c>
    </row>
    <row r="2572" spans="1:9" x14ac:dyDescent="0.25">
      <c r="A2572" s="7">
        <v>41378</v>
      </c>
      <c r="B2572" s="4" t="s">
        <v>10</v>
      </c>
      <c r="C2572" s="4" t="s">
        <v>3</v>
      </c>
      <c r="D2572" s="8" t="s">
        <v>49</v>
      </c>
      <c r="E2572" s="4" t="s">
        <v>2</v>
      </c>
      <c r="F2572" s="4" t="s">
        <v>15</v>
      </c>
      <c r="G2572" s="4" t="s">
        <v>32</v>
      </c>
      <c r="H2572" s="4">
        <v>29</v>
      </c>
      <c r="I2572" s="5">
        <v>43.5</v>
      </c>
    </row>
    <row r="2573" spans="1:9" x14ac:dyDescent="0.25">
      <c r="A2573" s="7">
        <v>41378</v>
      </c>
      <c r="B2573" s="4" t="s">
        <v>41</v>
      </c>
      <c r="C2573" s="4" t="s">
        <v>40</v>
      </c>
      <c r="D2573" s="8" t="s">
        <v>47</v>
      </c>
      <c r="E2573" s="4" t="s">
        <v>5</v>
      </c>
      <c r="F2573" s="4" t="s">
        <v>13</v>
      </c>
      <c r="G2573" s="4" t="s">
        <v>32</v>
      </c>
      <c r="H2573" s="4">
        <v>27</v>
      </c>
      <c r="I2573" s="5">
        <v>27</v>
      </c>
    </row>
    <row r="2574" spans="1:9" x14ac:dyDescent="0.25">
      <c r="A2574" s="7">
        <v>41380</v>
      </c>
      <c r="B2574" s="4" t="s">
        <v>35</v>
      </c>
      <c r="C2574" s="4" t="s">
        <v>7</v>
      </c>
      <c r="D2574" s="8" t="s">
        <v>48</v>
      </c>
      <c r="E2574" s="4" t="s">
        <v>0</v>
      </c>
      <c r="F2574" s="4" t="s">
        <v>14</v>
      </c>
      <c r="G2574" s="4" t="s">
        <v>32</v>
      </c>
      <c r="H2574" s="4">
        <v>212</v>
      </c>
      <c r="I2574" s="5">
        <v>212</v>
      </c>
    </row>
    <row r="2575" spans="1:9" x14ac:dyDescent="0.25">
      <c r="A2575" s="7">
        <v>41380</v>
      </c>
      <c r="B2575" s="4" t="s">
        <v>37</v>
      </c>
      <c r="C2575" s="4" t="s">
        <v>36</v>
      </c>
      <c r="D2575" s="8" t="s">
        <v>51</v>
      </c>
      <c r="E2575" s="4" t="s">
        <v>38</v>
      </c>
      <c r="F2575" s="4" t="s">
        <v>20</v>
      </c>
      <c r="G2575" s="4" t="s">
        <v>31</v>
      </c>
      <c r="H2575" s="4">
        <v>40</v>
      </c>
      <c r="I2575" s="5">
        <v>50</v>
      </c>
    </row>
    <row r="2576" spans="1:9" x14ac:dyDescent="0.25">
      <c r="A2576" s="7">
        <v>41380</v>
      </c>
      <c r="B2576" s="4" t="s">
        <v>37</v>
      </c>
      <c r="C2576" s="4" t="s">
        <v>36</v>
      </c>
      <c r="D2576" s="8" t="s">
        <v>51</v>
      </c>
      <c r="E2576" s="4" t="s">
        <v>38</v>
      </c>
      <c r="F2576" s="4" t="s">
        <v>20</v>
      </c>
      <c r="G2576" s="4" t="s">
        <v>31</v>
      </c>
      <c r="H2576" s="4">
        <v>32</v>
      </c>
      <c r="I2576" s="5">
        <v>40</v>
      </c>
    </row>
    <row r="2577" spans="1:9" x14ac:dyDescent="0.25">
      <c r="A2577" s="7">
        <v>41380</v>
      </c>
      <c r="B2577" s="4" t="s">
        <v>35</v>
      </c>
      <c r="C2577" s="4" t="s">
        <v>40</v>
      </c>
      <c r="D2577" s="8" t="s">
        <v>47</v>
      </c>
      <c r="E2577" s="4" t="s">
        <v>5</v>
      </c>
      <c r="F2577" s="4" t="s">
        <v>22</v>
      </c>
      <c r="G2577" s="4" t="s">
        <v>31</v>
      </c>
      <c r="H2577" s="4">
        <v>68</v>
      </c>
      <c r="I2577" s="5">
        <v>119</v>
      </c>
    </row>
    <row r="2578" spans="1:9" x14ac:dyDescent="0.25">
      <c r="A2578" s="7">
        <v>41382</v>
      </c>
      <c r="B2578" s="4" t="s">
        <v>11</v>
      </c>
      <c r="C2578" s="4" t="s">
        <v>6</v>
      </c>
      <c r="D2578" s="8" t="s">
        <v>47</v>
      </c>
      <c r="E2578" s="4" t="s">
        <v>5</v>
      </c>
      <c r="F2578" s="4" t="s">
        <v>20</v>
      </c>
      <c r="G2578" s="4" t="s">
        <v>31</v>
      </c>
      <c r="H2578" s="4">
        <v>31</v>
      </c>
      <c r="I2578" s="5">
        <v>38.75</v>
      </c>
    </row>
    <row r="2579" spans="1:9" x14ac:dyDescent="0.25">
      <c r="A2579" s="7">
        <v>41382</v>
      </c>
      <c r="B2579" s="4" t="s">
        <v>37</v>
      </c>
      <c r="C2579" s="4" t="s">
        <v>36</v>
      </c>
      <c r="D2579" s="8" t="s">
        <v>51</v>
      </c>
      <c r="E2579" s="4" t="s">
        <v>38</v>
      </c>
      <c r="F2579" s="4" t="s">
        <v>15</v>
      </c>
      <c r="G2579" s="4" t="s">
        <v>32</v>
      </c>
      <c r="H2579" s="4">
        <v>21</v>
      </c>
      <c r="I2579" s="5">
        <v>31.5</v>
      </c>
    </row>
    <row r="2580" spans="1:9" x14ac:dyDescent="0.25">
      <c r="A2580" s="7">
        <v>41384</v>
      </c>
      <c r="B2580" s="4" t="s">
        <v>35</v>
      </c>
      <c r="C2580" s="4" t="s">
        <v>7</v>
      </c>
      <c r="D2580" s="8" t="s">
        <v>48</v>
      </c>
      <c r="E2580" s="4" t="s">
        <v>0</v>
      </c>
      <c r="F2580" s="4" t="s">
        <v>14</v>
      </c>
      <c r="G2580" s="4" t="s">
        <v>32</v>
      </c>
      <c r="H2580" s="4">
        <v>47</v>
      </c>
      <c r="I2580" s="5">
        <v>47</v>
      </c>
    </row>
    <row r="2581" spans="1:9" x14ac:dyDescent="0.25">
      <c r="A2581" s="7">
        <v>41384</v>
      </c>
      <c r="B2581" s="4" t="s">
        <v>37</v>
      </c>
      <c r="C2581" s="4" t="s">
        <v>36</v>
      </c>
      <c r="D2581" s="8" t="s">
        <v>51</v>
      </c>
      <c r="E2581" s="4" t="s">
        <v>38</v>
      </c>
      <c r="F2581" s="4" t="s">
        <v>15</v>
      </c>
      <c r="G2581" s="4" t="s">
        <v>32</v>
      </c>
      <c r="H2581" s="4">
        <v>28</v>
      </c>
      <c r="I2581" s="5">
        <v>42</v>
      </c>
    </row>
    <row r="2582" spans="1:9" x14ac:dyDescent="0.25">
      <c r="A2582" s="7">
        <v>41384</v>
      </c>
      <c r="B2582" s="4" t="s">
        <v>11</v>
      </c>
      <c r="C2582" s="4" t="s">
        <v>36</v>
      </c>
      <c r="D2582" s="8" t="s">
        <v>51</v>
      </c>
      <c r="E2582" s="4" t="s">
        <v>38</v>
      </c>
      <c r="F2582" s="4" t="s">
        <v>14</v>
      </c>
      <c r="G2582" s="4" t="s">
        <v>32</v>
      </c>
      <c r="H2582" s="4">
        <v>66</v>
      </c>
      <c r="I2582" s="5">
        <v>66</v>
      </c>
    </row>
    <row r="2583" spans="1:9" x14ac:dyDescent="0.25">
      <c r="A2583" s="7">
        <v>41384</v>
      </c>
      <c r="B2583" s="4" t="s">
        <v>10</v>
      </c>
      <c r="C2583" s="4" t="s">
        <v>3</v>
      </c>
      <c r="D2583" s="8" t="s">
        <v>49</v>
      </c>
      <c r="E2583" s="4" t="s">
        <v>2</v>
      </c>
      <c r="F2583" s="4" t="s">
        <v>16</v>
      </c>
      <c r="G2583" s="4" t="s">
        <v>31</v>
      </c>
      <c r="H2583" s="4">
        <v>23</v>
      </c>
      <c r="I2583" s="5">
        <v>28.75</v>
      </c>
    </row>
    <row r="2584" spans="1:9" x14ac:dyDescent="0.25">
      <c r="A2584" s="7">
        <v>41386</v>
      </c>
      <c r="B2584" s="4" t="s">
        <v>37</v>
      </c>
      <c r="C2584" s="4" t="s">
        <v>36</v>
      </c>
      <c r="D2584" s="8" t="s">
        <v>51</v>
      </c>
      <c r="E2584" s="4" t="s">
        <v>38</v>
      </c>
      <c r="F2584" s="4" t="s">
        <v>20</v>
      </c>
      <c r="G2584" s="4" t="s">
        <v>31</v>
      </c>
      <c r="H2584" s="4">
        <v>105</v>
      </c>
      <c r="I2584" s="5">
        <v>131.25</v>
      </c>
    </row>
    <row r="2585" spans="1:9" x14ac:dyDescent="0.25">
      <c r="A2585" s="7">
        <v>41386</v>
      </c>
      <c r="B2585" s="4" t="s">
        <v>10</v>
      </c>
      <c r="C2585" s="4" t="s">
        <v>3</v>
      </c>
      <c r="D2585" s="8" t="s">
        <v>49</v>
      </c>
      <c r="E2585" s="4" t="s">
        <v>2</v>
      </c>
      <c r="F2585" s="4" t="s">
        <v>15</v>
      </c>
      <c r="G2585" s="4" t="s">
        <v>32</v>
      </c>
      <c r="H2585" s="4">
        <v>35</v>
      </c>
      <c r="I2585" s="5">
        <v>52.5</v>
      </c>
    </row>
    <row r="2586" spans="1:9" x14ac:dyDescent="0.25">
      <c r="A2586" s="7">
        <v>41388</v>
      </c>
      <c r="B2586" s="4" t="s">
        <v>35</v>
      </c>
      <c r="C2586" s="4" t="s">
        <v>7</v>
      </c>
      <c r="D2586" s="8" t="s">
        <v>48</v>
      </c>
      <c r="E2586" s="4" t="s">
        <v>0</v>
      </c>
      <c r="F2586" s="4" t="s">
        <v>14</v>
      </c>
      <c r="G2586" s="4" t="s">
        <v>32</v>
      </c>
      <c r="H2586" s="4">
        <v>45</v>
      </c>
      <c r="I2586" s="5">
        <v>45</v>
      </c>
    </row>
    <row r="2587" spans="1:9" x14ac:dyDescent="0.25">
      <c r="A2587" s="7">
        <v>41388</v>
      </c>
      <c r="B2587" s="4" t="s">
        <v>34</v>
      </c>
      <c r="C2587" s="4" t="s">
        <v>3</v>
      </c>
      <c r="D2587" s="8" t="s">
        <v>49</v>
      </c>
      <c r="E2587" s="4" t="s">
        <v>2</v>
      </c>
      <c r="F2587" s="4" t="s">
        <v>14</v>
      </c>
      <c r="G2587" s="4" t="s">
        <v>32</v>
      </c>
      <c r="H2587" s="4">
        <v>42</v>
      </c>
      <c r="I2587" s="5">
        <v>42</v>
      </c>
    </row>
    <row r="2588" spans="1:9" x14ac:dyDescent="0.25">
      <c r="A2588" s="7">
        <v>41388</v>
      </c>
      <c r="B2588" s="4" t="s">
        <v>35</v>
      </c>
      <c r="C2588" s="4" t="s">
        <v>40</v>
      </c>
      <c r="D2588" s="8" t="s">
        <v>47</v>
      </c>
      <c r="E2588" s="4" t="s">
        <v>5</v>
      </c>
      <c r="F2588" s="4" t="s">
        <v>20</v>
      </c>
      <c r="G2588" s="4" t="s">
        <v>31</v>
      </c>
      <c r="H2588" s="4">
        <v>77</v>
      </c>
      <c r="I2588" s="5">
        <v>96.25</v>
      </c>
    </row>
    <row r="2589" spans="1:9" x14ac:dyDescent="0.25">
      <c r="A2589" s="7">
        <v>41390</v>
      </c>
      <c r="B2589" s="4" t="s">
        <v>35</v>
      </c>
      <c r="C2589" s="4" t="s">
        <v>7</v>
      </c>
      <c r="D2589" s="8" t="s">
        <v>48</v>
      </c>
      <c r="E2589" s="4" t="s">
        <v>0</v>
      </c>
      <c r="F2589" s="4" t="s">
        <v>20</v>
      </c>
      <c r="G2589" s="4" t="s">
        <v>31</v>
      </c>
      <c r="H2589" s="4">
        <v>47</v>
      </c>
      <c r="I2589" s="5">
        <v>58.75</v>
      </c>
    </row>
    <row r="2590" spans="1:9" x14ac:dyDescent="0.25">
      <c r="A2590" s="7">
        <v>41390</v>
      </c>
      <c r="B2590" s="4" t="s">
        <v>37</v>
      </c>
      <c r="C2590" s="4" t="s">
        <v>36</v>
      </c>
      <c r="D2590" s="8" t="s">
        <v>51</v>
      </c>
      <c r="E2590" s="4" t="s">
        <v>38</v>
      </c>
      <c r="F2590" s="4" t="s">
        <v>20</v>
      </c>
      <c r="G2590" s="4" t="s">
        <v>31</v>
      </c>
      <c r="H2590" s="4">
        <v>60</v>
      </c>
      <c r="I2590" s="5">
        <v>75</v>
      </c>
    </row>
    <row r="2591" spans="1:9" x14ac:dyDescent="0.25">
      <c r="A2591" s="7">
        <v>41390</v>
      </c>
      <c r="B2591" s="4" t="s">
        <v>10</v>
      </c>
      <c r="C2591" s="4" t="s">
        <v>3</v>
      </c>
      <c r="D2591" s="8" t="s">
        <v>49</v>
      </c>
      <c r="E2591" s="4" t="s">
        <v>2</v>
      </c>
      <c r="F2591" s="4" t="s">
        <v>13</v>
      </c>
      <c r="G2591" s="4" t="s">
        <v>32</v>
      </c>
      <c r="H2591" s="4">
        <v>38</v>
      </c>
      <c r="I2591" s="5">
        <v>38</v>
      </c>
    </row>
    <row r="2592" spans="1:9" x14ac:dyDescent="0.25">
      <c r="A2592" s="7">
        <v>41390</v>
      </c>
      <c r="B2592" s="4" t="s">
        <v>34</v>
      </c>
      <c r="C2592" s="4" t="s">
        <v>3</v>
      </c>
      <c r="D2592" s="8" t="s">
        <v>49</v>
      </c>
      <c r="E2592" s="4" t="s">
        <v>2</v>
      </c>
      <c r="F2592" s="4" t="s">
        <v>14</v>
      </c>
      <c r="G2592" s="4" t="s">
        <v>32</v>
      </c>
      <c r="H2592" s="4">
        <v>66</v>
      </c>
      <c r="I2592" s="5">
        <v>66</v>
      </c>
    </row>
    <row r="2593" spans="1:9" x14ac:dyDescent="0.25">
      <c r="A2593" s="7">
        <v>41390</v>
      </c>
      <c r="B2593" s="4" t="s">
        <v>34</v>
      </c>
      <c r="C2593" s="4" t="s">
        <v>3</v>
      </c>
      <c r="D2593" s="8" t="s">
        <v>49</v>
      </c>
      <c r="E2593" s="4" t="s">
        <v>2</v>
      </c>
      <c r="F2593" s="4" t="s">
        <v>20</v>
      </c>
      <c r="G2593" s="4" t="s">
        <v>31</v>
      </c>
      <c r="H2593" s="4">
        <v>21</v>
      </c>
      <c r="I2593" s="5">
        <v>26.25</v>
      </c>
    </row>
    <row r="2594" spans="1:9" x14ac:dyDescent="0.25">
      <c r="A2594" s="7">
        <v>41390</v>
      </c>
      <c r="B2594" s="4" t="s">
        <v>10</v>
      </c>
      <c r="C2594" s="4" t="s">
        <v>3</v>
      </c>
      <c r="D2594" s="8" t="s">
        <v>49</v>
      </c>
      <c r="E2594" s="4" t="s">
        <v>2</v>
      </c>
      <c r="F2594" s="4" t="s">
        <v>20</v>
      </c>
      <c r="G2594" s="4" t="s">
        <v>31</v>
      </c>
      <c r="H2594" s="4">
        <v>42</v>
      </c>
      <c r="I2594" s="5">
        <v>52.5</v>
      </c>
    </row>
    <row r="2595" spans="1:9" x14ac:dyDescent="0.25">
      <c r="A2595" s="7">
        <v>41390</v>
      </c>
      <c r="B2595" s="4" t="s">
        <v>10</v>
      </c>
      <c r="C2595" s="4" t="s">
        <v>3</v>
      </c>
      <c r="D2595" s="8" t="s">
        <v>49</v>
      </c>
      <c r="E2595" s="4" t="s">
        <v>2</v>
      </c>
      <c r="F2595" s="4" t="s">
        <v>15</v>
      </c>
      <c r="G2595" s="4" t="s">
        <v>32</v>
      </c>
      <c r="H2595" s="4">
        <v>41</v>
      </c>
      <c r="I2595" s="5">
        <v>61.5</v>
      </c>
    </row>
    <row r="2596" spans="1:9" x14ac:dyDescent="0.25">
      <c r="A2596" s="7">
        <v>41392</v>
      </c>
      <c r="B2596" s="4" t="s">
        <v>10</v>
      </c>
      <c r="C2596" s="4" t="s">
        <v>3</v>
      </c>
      <c r="D2596" s="8" t="s">
        <v>49</v>
      </c>
      <c r="E2596" s="4" t="s">
        <v>2</v>
      </c>
      <c r="F2596" s="4" t="s">
        <v>14</v>
      </c>
      <c r="G2596" s="4" t="s">
        <v>32</v>
      </c>
      <c r="H2596" s="4">
        <v>43</v>
      </c>
      <c r="I2596" s="5">
        <v>43</v>
      </c>
    </row>
    <row r="2597" spans="1:9" x14ac:dyDescent="0.25">
      <c r="A2597" s="7">
        <v>41392</v>
      </c>
      <c r="B2597" s="4" t="s">
        <v>35</v>
      </c>
      <c r="C2597" s="4" t="s">
        <v>40</v>
      </c>
      <c r="D2597" s="8" t="s">
        <v>47</v>
      </c>
      <c r="E2597" s="4" t="s">
        <v>5</v>
      </c>
      <c r="F2597" s="4" t="s">
        <v>12</v>
      </c>
      <c r="G2597" s="4" t="s">
        <v>31</v>
      </c>
      <c r="H2597" s="4">
        <v>40</v>
      </c>
      <c r="I2597" s="5">
        <v>40</v>
      </c>
    </row>
    <row r="2598" spans="1:9" x14ac:dyDescent="0.25">
      <c r="A2598" s="7">
        <v>41392</v>
      </c>
      <c r="B2598" s="4" t="s">
        <v>41</v>
      </c>
      <c r="C2598" s="4" t="s">
        <v>40</v>
      </c>
      <c r="D2598" s="8" t="s">
        <v>47</v>
      </c>
      <c r="E2598" s="4" t="s">
        <v>5</v>
      </c>
      <c r="F2598" s="4" t="s">
        <v>15</v>
      </c>
      <c r="G2598" s="4" t="s">
        <v>32</v>
      </c>
      <c r="H2598" s="4">
        <v>29</v>
      </c>
      <c r="I2598" s="5">
        <v>43.5</v>
      </c>
    </row>
    <row r="2599" spans="1:9" x14ac:dyDescent="0.25">
      <c r="A2599" s="7">
        <v>41392</v>
      </c>
      <c r="B2599" s="4" t="s">
        <v>41</v>
      </c>
      <c r="C2599" s="4" t="s">
        <v>40</v>
      </c>
      <c r="D2599" s="8" t="s">
        <v>47</v>
      </c>
      <c r="E2599" s="4" t="s">
        <v>5</v>
      </c>
      <c r="F2599" s="4" t="s">
        <v>20</v>
      </c>
      <c r="G2599" s="4" t="s">
        <v>31</v>
      </c>
      <c r="H2599" s="4">
        <v>57</v>
      </c>
      <c r="I2599" s="5">
        <v>71.25</v>
      </c>
    </row>
    <row r="2600" spans="1:9" x14ac:dyDescent="0.25">
      <c r="A2600" s="7">
        <v>41394</v>
      </c>
      <c r="B2600" s="4" t="s">
        <v>37</v>
      </c>
      <c r="C2600" s="4" t="s">
        <v>36</v>
      </c>
      <c r="D2600" s="8" t="s">
        <v>51</v>
      </c>
      <c r="E2600" s="4" t="s">
        <v>38</v>
      </c>
      <c r="F2600" s="4" t="s">
        <v>12</v>
      </c>
      <c r="G2600" s="4" t="s">
        <v>31</v>
      </c>
      <c r="H2600" s="4">
        <v>35</v>
      </c>
      <c r="I2600" s="5">
        <v>35</v>
      </c>
    </row>
    <row r="2601" spans="1:9" x14ac:dyDescent="0.25">
      <c r="A2601" s="7">
        <v>41394</v>
      </c>
      <c r="B2601" s="4" t="s">
        <v>11</v>
      </c>
      <c r="C2601" s="4" t="s">
        <v>36</v>
      </c>
      <c r="D2601" s="8" t="s">
        <v>51</v>
      </c>
      <c r="E2601" s="4" t="s">
        <v>38</v>
      </c>
      <c r="F2601" s="4" t="s">
        <v>15</v>
      </c>
      <c r="G2601" s="4" t="s">
        <v>32</v>
      </c>
      <c r="H2601" s="4">
        <v>36</v>
      </c>
      <c r="I2601" s="5">
        <v>54</v>
      </c>
    </row>
    <row r="2602" spans="1:9" x14ac:dyDescent="0.25">
      <c r="A2602" s="7">
        <v>41394</v>
      </c>
      <c r="B2602" s="4" t="s">
        <v>10</v>
      </c>
      <c r="C2602" s="4" t="s">
        <v>3</v>
      </c>
      <c r="D2602" s="8" t="s">
        <v>49</v>
      </c>
      <c r="E2602" s="4" t="s">
        <v>2</v>
      </c>
      <c r="F2602" s="4" t="s">
        <v>13</v>
      </c>
      <c r="G2602" s="4" t="s">
        <v>32</v>
      </c>
      <c r="H2602" s="4">
        <v>47</v>
      </c>
      <c r="I2602" s="5">
        <v>47</v>
      </c>
    </row>
    <row r="2603" spans="1:9" x14ac:dyDescent="0.25">
      <c r="A2603" s="7">
        <v>41394</v>
      </c>
      <c r="B2603" s="4" t="s">
        <v>34</v>
      </c>
      <c r="C2603" s="4" t="s">
        <v>3</v>
      </c>
      <c r="D2603" s="8" t="s">
        <v>49</v>
      </c>
      <c r="E2603" s="4" t="s">
        <v>2</v>
      </c>
      <c r="F2603" s="4" t="s">
        <v>20</v>
      </c>
      <c r="G2603" s="4" t="s">
        <v>31</v>
      </c>
      <c r="H2603" s="4">
        <v>32</v>
      </c>
      <c r="I2603" s="5">
        <v>40</v>
      </c>
    </row>
    <row r="2604" spans="1:9" x14ac:dyDescent="0.25">
      <c r="A2604" s="7">
        <v>41394</v>
      </c>
      <c r="B2604" s="4" t="s">
        <v>34</v>
      </c>
      <c r="C2604" s="4" t="s">
        <v>3</v>
      </c>
      <c r="D2604" s="8" t="s">
        <v>49</v>
      </c>
      <c r="E2604" s="4" t="s">
        <v>2</v>
      </c>
      <c r="F2604" s="4" t="s">
        <v>12</v>
      </c>
      <c r="G2604" s="4" t="s">
        <v>31</v>
      </c>
      <c r="H2604" s="4">
        <v>35</v>
      </c>
      <c r="I2604" s="5">
        <v>35</v>
      </c>
    </row>
    <row r="2605" spans="1:9" x14ac:dyDescent="0.25">
      <c r="A2605" s="7">
        <v>41394</v>
      </c>
      <c r="B2605" s="4" t="s">
        <v>35</v>
      </c>
      <c r="C2605" s="4" t="s">
        <v>40</v>
      </c>
      <c r="D2605" s="8" t="s">
        <v>47</v>
      </c>
      <c r="E2605" s="4" t="s">
        <v>5</v>
      </c>
      <c r="F2605" s="4" t="s">
        <v>15</v>
      </c>
      <c r="G2605" s="4" t="s">
        <v>32</v>
      </c>
      <c r="H2605" s="4">
        <v>26</v>
      </c>
      <c r="I2605" s="5">
        <v>39</v>
      </c>
    </row>
    <row r="2606" spans="1:9" x14ac:dyDescent="0.25">
      <c r="A2606" s="7">
        <v>41394</v>
      </c>
      <c r="B2606" s="4" t="s">
        <v>35</v>
      </c>
      <c r="C2606" s="4" t="s">
        <v>9</v>
      </c>
      <c r="D2606" s="8" t="s">
        <v>50</v>
      </c>
      <c r="E2606" s="4" t="s">
        <v>5</v>
      </c>
      <c r="F2606" s="4" t="s">
        <v>17</v>
      </c>
      <c r="G2606" s="4" t="s">
        <v>33</v>
      </c>
      <c r="H2606" s="4">
        <v>53</v>
      </c>
      <c r="I2606" s="5">
        <v>79.5</v>
      </c>
    </row>
    <row r="2607" spans="1:9" x14ac:dyDescent="0.25">
      <c r="A2607" s="7">
        <v>41396</v>
      </c>
      <c r="B2607" s="4" t="s">
        <v>11</v>
      </c>
      <c r="C2607" s="4" t="s">
        <v>6</v>
      </c>
      <c r="D2607" s="8" t="s">
        <v>47</v>
      </c>
      <c r="E2607" s="4" t="s">
        <v>5</v>
      </c>
      <c r="F2607" s="4" t="s">
        <v>13</v>
      </c>
      <c r="G2607" s="4" t="s">
        <v>32</v>
      </c>
      <c r="H2607" s="4">
        <v>13</v>
      </c>
      <c r="I2607" s="5">
        <v>13</v>
      </c>
    </row>
    <row r="2608" spans="1:9" x14ac:dyDescent="0.25">
      <c r="A2608" s="7">
        <v>41396</v>
      </c>
      <c r="B2608" s="4" t="s">
        <v>10</v>
      </c>
      <c r="C2608" s="4" t="s">
        <v>3</v>
      </c>
      <c r="D2608" s="8" t="s">
        <v>49</v>
      </c>
      <c r="E2608" s="4" t="s">
        <v>2</v>
      </c>
      <c r="F2608" s="4" t="s">
        <v>55</v>
      </c>
      <c r="G2608" s="4" t="s">
        <v>21</v>
      </c>
      <c r="H2608" s="4">
        <v>31</v>
      </c>
      <c r="I2608" s="5">
        <v>62</v>
      </c>
    </row>
    <row r="2609" spans="1:9" x14ac:dyDescent="0.25">
      <c r="A2609" s="7">
        <v>41396</v>
      </c>
      <c r="B2609" s="4" t="s">
        <v>34</v>
      </c>
      <c r="C2609" s="4" t="s">
        <v>3</v>
      </c>
      <c r="D2609" s="8" t="s">
        <v>49</v>
      </c>
      <c r="E2609" s="4" t="s">
        <v>2</v>
      </c>
      <c r="F2609" s="4" t="s">
        <v>14</v>
      </c>
      <c r="G2609" s="4" t="s">
        <v>32</v>
      </c>
      <c r="H2609" s="4">
        <v>46</v>
      </c>
      <c r="I2609" s="5">
        <v>46</v>
      </c>
    </row>
    <row r="2610" spans="1:9" x14ac:dyDescent="0.25">
      <c r="A2610" s="7">
        <v>41398</v>
      </c>
      <c r="B2610" s="4" t="s">
        <v>10</v>
      </c>
      <c r="C2610" s="4" t="s">
        <v>3</v>
      </c>
      <c r="D2610" s="8" t="s">
        <v>49</v>
      </c>
      <c r="E2610" s="4" t="s">
        <v>2</v>
      </c>
      <c r="F2610" s="4" t="s">
        <v>14</v>
      </c>
      <c r="G2610" s="4" t="s">
        <v>32</v>
      </c>
      <c r="H2610" s="4">
        <v>56</v>
      </c>
      <c r="I2610" s="5">
        <v>56</v>
      </c>
    </row>
    <row r="2611" spans="1:9" x14ac:dyDescent="0.25">
      <c r="A2611" s="7">
        <v>41398</v>
      </c>
      <c r="B2611" s="4" t="s">
        <v>11</v>
      </c>
      <c r="C2611" s="4" t="s">
        <v>40</v>
      </c>
      <c r="D2611" s="8" t="s">
        <v>47</v>
      </c>
      <c r="E2611" s="4" t="s">
        <v>5</v>
      </c>
      <c r="F2611" s="4" t="s">
        <v>14</v>
      </c>
      <c r="G2611" s="4" t="s">
        <v>32</v>
      </c>
      <c r="H2611" s="4">
        <v>49</v>
      </c>
      <c r="I2611" s="5">
        <v>49</v>
      </c>
    </row>
    <row r="2612" spans="1:9" x14ac:dyDescent="0.25">
      <c r="A2612" s="7">
        <v>41398</v>
      </c>
      <c r="B2612" s="4" t="s">
        <v>41</v>
      </c>
      <c r="C2612" s="4" t="s">
        <v>40</v>
      </c>
      <c r="D2612" s="8" t="s">
        <v>47</v>
      </c>
      <c r="E2612" s="4" t="s">
        <v>5</v>
      </c>
      <c r="F2612" s="4" t="s">
        <v>14</v>
      </c>
      <c r="G2612" s="4" t="s">
        <v>32</v>
      </c>
      <c r="H2612" s="4">
        <v>59</v>
      </c>
      <c r="I2612" s="5">
        <v>59</v>
      </c>
    </row>
    <row r="2613" spans="1:9" x14ac:dyDescent="0.25">
      <c r="A2613" s="7">
        <v>41400</v>
      </c>
      <c r="B2613" s="4" t="s">
        <v>10</v>
      </c>
      <c r="C2613" s="4" t="s">
        <v>6</v>
      </c>
      <c r="D2613" s="8" t="s">
        <v>47</v>
      </c>
      <c r="E2613" s="4" t="s">
        <v>5</v>
      </c>
      <c r="F2613" s="4" t="s">
        <v>15</v>
      </c>
      <c r="G2613" s="4" t="s">
        <v>32</v>
      </c>
      <c r="H2613" s="4">
        <v>5</v>
      </c>
      <c r="I2613" s="5">
        <v>7.5</v>
      </c>
    </row>
    <row r="2614" spans="1:9" x14ac:dyDescent="0.25">
      <c r="A2614" s="7">
        <v>41400</v>
      </c>
      <c r="B2614" s="4" t="s">
        <v>37</v>
      </c>
      <c r="C2614" s="4" t="s">
        <v>36</v>
      </c>
      <c r="D2614" s="8" t="s">
        <v>51</v>
      </c>
      <c r="E2614" s="4" t="s">
        <v>38</v>
      </c>
      <c r="F2614" s="4" t="s">
        <v>55</v>
      </c>
      <c r="G2614" s="4" t="s">
        <v>21</v>
      </c>
      <c r="H2614" s="4">
        <v>22</v>
      </c>
      <c r="I2614" s="5">
        <v>44</v>
      </c>
    </row>
    <row r="2615" spans="1:9" x14ac:dyDescent="0.25">
      <c r="A2615" s="7">
        <v>41400</v>
      </c>
      <c r="B2615" s="4" t="s">
        <v>34</v>
      </c>
      <c r="C2615" s="4" t="s">
        <v>3</v>
      </c>
      <c r="D2615" s="8" t="s">
        <v>49</v>
      </c>
      <c r="E2615" s="4" t="s">
        <v>2</v>
      </c>
      <c r="F2615" s="4" t="s">
        <v>17</v>
      </c>
      <c r="G2615" s="4" t="s">
        <v>33</v>
      </c>
      <c r="H2615" s="4">
        <v>34</v>
      </c>
      <c r="I2615" s="5">
        <v>51</v>
      </c>
    </row>
    <row r="2616" spans="1:9" x14ac:dyDescent="0.25">
      <c r="A2616" s="7">
        <v>41400</v>
      </c>
      <c r="B2616" s="4" t="s">
        <v>34</v>
      </c>
      <c r="C2616" s="4" t="s">
        <v>3</v>
      </c>
      <c r="D2616" s="8" t="s">
        <v>49</v>
      </c>
      <c r="E2616" s="4" t="s">
        <v>2</v>
      </c>
      <c r="F2616" s="4" t="s">
        <v>20</v>
      </c>
      <c r="G2616" s="4" t="s">
        <v>31</v>
      </c>
      <c r="H2616" s="4">
        <v>48</v>
      </c>
      <c r="I2616" s="5">
        <v>60</v>
      </c>
    </row>
    <row r="2617" spans="1:9" x14ac:dyDescent="0.25">
      <c r="A2617" s="7">
        <v>41400</v>
      </c>
      <c r="B2617" s="4" t="s">
        <v>41</v>
      </c>
      <c r="C2617" s="4" t="s">
        <v>40</v>
      </c>
      <c r="D2617" s="8" t="s">
        <v>47</v>
      </c>
      <c r="E2617" s="4" t="s">
        <v>5</v>
      </c>
      <c r="F2617" s="4" t="s">
        <v>15</v>
      </c>
      <c r="G2617" s="4" t="s">
        <v>32</v>
      </c>
      <c r="H2617" s="4">
        <v>25</v>
      </c>
      <c r="I2617" s="5">
        <v>37.5</v>
      </c>
    </row>
    <row r="2618" spans="1:9" x14ac:dyDescent="0.25">
      <c r="A2618" s="7">
        <v>41402</v>
      </c>
      <c r="B2618" s="4" t="s">
        <v>37</v>
      </c>
      <c r="C2618" s="4" t="s">
        <v>36</v>
      </c>
      <c r="D2618" s="8" t="s">
        <v>51</v>
      </c>
      <c r="E2618" s="4" t="s">
        <v>38</v>
      </c>
      <c r="F2618" s="4" t="s">
        <v>20</v>
      </c>
      <c r="G2618" s="4" t="s">
        <v>31</v>
      </c>
      <c r="H2618" s="4">
        <v>61</v>
      </c>
      <c r="I2618" s="5">
        <v>76.25</v>
      </c>
    </row>
    <row r="2619" spans="1:9" x14ac:dyDescent="0.25">
      <c r="A2619" s="7">
        <v>41402</v>
      </c>
      <c r="B2619" s="4" t="s">
        <v>34</v>
      </c>
      <c r="C2619" s="4" t="s">
        <v>3</v>
      </c>
      <c r="D2619" s="8" t="s">
        <v>49</v>
      </c>
      <c r="E2619" s="4" t="s">
        <v>2</v>
      </c>
      <c r="F2619" s="4" t="s">
        <v>14</v>
      </c>
      <c r="G2619" s="4" t="s">
        <v>32</v>
      </c>
      <c r="H2619" s="4">
        <v>38</v>
      </c>
      <c r="I2619" s="5">
        <v>38</v>
      </c>
    </row>
    <row r="2620" spans="1:9" x14ac:dyDescent="0.25">
      <c r="A2620" s="7">
        <v>41402</v>
      </c>
      <c r="B2620" s="4" t="s">
        <v>10</v>
      </c>
      <c r="C2620" s="4" t="s">
        <v>3</v>
      </c>
      <c r="D2620" s="8" t="s">
        <v>49</v>
      </c>
      <c r="E2620" s="4" t="s">
        <v>2</v>
      </c>
      <c r="F2620" s="4" t="s">
        <v>20</v>
      </c>
      <c r="G2620" s="4" t="s">
        <v>31</v>
      </c>
      <c r="H2620" s="4">
        <v>45</v>
      </c>
      <c r="I2620" s="5">
        <v>56.25</v>
      </c>
    </row>
    <row r="2621" spans="1:9" x14ac:dyDescent="0.25">
      <c r="A2621" s="7">
        <v>41404</v>
      </c>
      <c r="B2621" s="4" t="s">
        <v>11</v>
      </c>
      <c r="C2621" s="4" t="s">
        <v>6</v>
      </c>
      <c r="D2621" s="8" t="s">
        <v>47</v>
      </c>
      <c r="E2621" s="4" t="s">
        <v>5</v>
      </c>
      <c r="F2621" s="4" t="s">
        <v>13</v>
      </c>
      <c r="G2621" s="4" t="s">
        <v>32</v>
      </c>
      <c r="H2621" s="4">
        <v>5</v>
      </c>
      <c r="I2621" s="5">
        <v>5</v>
      </c>
    </row>
    <row r="2622" spans="1:9" x14ac:dyDescent="0.25">
      <c r="A2622" s="7">
        <v>41404</v>
      </c>
      <c r="B2622" s="4" t="s">
        <v>34</v>
      </c>
      <c r="C2622" s="4" t="s">
        <v>3</v>
      </c>
      <c r="D2622" s="8" t="s">
        <v>49</v>
      </c>
      <c r="E2622" s="4" t="s">
        <v>2</v>
      </c>
      <c r="F2622" s="4" t="s">
        <v>20</v>
      </c>
      <c r="G2622" s="4" t="s">
        <v>31</v>
      </c>
      <c r="H2622" s="4">
        <v>24</v>
      </c>
      <c r="I2622" s="5">
        <v>30</v>
      </c>
    </row>
    <row r="2623" spans="1:9" x14ac:dyDescent="0.25">
      <c r="A2623" s="7">
        <v>41404</v>
      </c>
      <c r="B2623" s="4" t="s">
        <v>10</v>
      </c>
      <c r="C2623" s="4" t="s">
        <v>3</v>
      </c>
      <c r="D2623" s="8" t="s">
        <v>49</v>
      </c>
      <c r="E2623" s="4" t="s">
        <v>2</v>
      </c>
      <c r="F2623" s="4" t="s">
        <v>15</v>
      </c>
      <c r="G2623" s="4" t="s">
        <v>32</v>
      </c>
      <c r="H2623" s="4">
        <v>68</v>
      </c>
      <c r="I2623" s="5">
        <v>102</v>
      </c>
    </row>
    <row r="2624" spans="1:9" x14ac:dyDescent="0.25">
      <c r="A2624" s="7">
        <v>41404</v>
      </c>
      <c r="B2624" s="4" t="s">
        <v>41</v>
      </c>
      <c r="C2624" s="4" t="s">
        <v>40</v>
      </c>
      <c r="D2624" s="8" t="s">
        <v>47</v>
      </c>
      <c r="E2624" s="4" t="s">
        <v>5</v>
      </c>
      <c r="F2624" s="4" t="s">
        <v>15</v>
      </c>
      <c r="G2624" s="4" t="s">
        <v>32</v>
      </c>
      <c r="H2624" s="4">
        <v>32</v>
      </c>
      <c r="I2624" s="5">
        <v>48</v>
      </c>
    </row>
    <row r="2625" spans="1:9" x14ac:dyDescent="0.25">
      <c r="A2625" s="7">
        <v>41406</v>
      </c>
      <c r="B2625" s="4" t="s">
        <v>35</v>
      </c>
      <c r="C2625" s="4" t="s">
        <v>7</v>
      </c>
      <c r="D2625" s="8" t="s">
        <v>48</v>
      </c>
      <c r="E2625" s="4" t="s">
        <v>0</v>
      </c>
      <c r="F2625" s="4" t="s">
        <v>20</v>
      </c>
      <c r="G2625" s="4" t="s">
        <v>31</v>
      </c>
      <c r="H2625" s="4">
        <v>44</v>
      </c>
      <c r="I2625" s="5">
        <v>55</v>
      </c>
    </row>
    <row r="2626" spans="1:9" x14ac:dyDescent="0.25">
      <c r="A2626" s="7">
        <v>41406</v>
      </c>
      <c r="B2626" s="4" t="s">
        <v>35</v>
      </c>
      <c r="C2626" s="4" t="s">
        <v>40</v>
      </c>
      <c r="D2626" s="8" t="s">
        <v>47</v>
      </c>
      <c r="E2626" s="4" t="s">
        <v>5</v>
      </c>
      <c r="F2626" s="4" t="s">
        <v>20</v>
      </c>
      <c r="G2626" s="4" t="s">
        <v>31</v>
      </c>
      <c r="H2626" s="4">
        <v>37</v>
      </c>
      <c r="I2626" s="5">
        <v>46.25</v>
      </c>
    </row>
    <row r="2627" spans="1:9" x14ac:dyDescent="0.25">
      <c r="A2627" s="7">
        <v>41406</v>
      </c>
      <c r="B2627" s="4" t="s">
        <v>35</v>
      </c>
      <c r="C2627" s="4" t="s">
        <v>9</v>
      </c>
      <c r="D2627" s="8" t="s">
        <v>50</v>
      </c>
      <c r="E2627" s="4" t="s">
        <v>5</v>
      </c>
      <c r="F2627" s="4" t="s">
        <v>14</v>
      </c>
      <c r="G2627" s="4" t="s">
        <v>32</v>
      </c>
      <c r="H2627" s="4">
        <v>35</v>
      </c>
      <c r="I2627" s="5">
        <v>35</v>
      </c>
    </row>
    <row r="2628" spans="1:9" x14ac:dyDescent="0.25">
      <c r="A2628" s="7">
        <v>41408</v>
      </c>
      <c r="B2628" s="4" t="s">
        <v>41</v>
      </c>
      <c r="C2628" s="4" t="s">
        <v>40</v>
      </c>
      <c r="D2628" s="8" t="s">
        <v>47</v>
      </c>
      <c r="E2628" s="4" t="s">
        <v>5</v>
      </c>
      <c r="F2628" s="4" t="s">
        <v>20</v>
      </c>
      <c r="G2628" s="4" t="s">
        <v>31</v>
      </c>
      <c r="H2628" s="4">
        <v>82</v>
      </c>
      <c r="I2628" s="5">
        <v>102.5</v>
      </c>
    </row>
    <row r="2629" spans="1:9" x14ac:dyDescent="0.25">
      <c r="A2629" s="7">
        <v>41408</v>
      </c>
      <c r="B2629" s="4" t="s">
        <v>41</v>
      </c>
      <c r="C2629" s="4" t="s">
        <v>40</v>
      </c>
      <c r="D2629" s="8" t="s">
        <v>47</v>
      </c>
      <c r="E2629" s="4" t="s">
        <v>5</v>
      </c>
      <c r="F2629" s="4" t="s">
        <v>12</v>
      </c>
      <c r="G2629" s="4" t="s">
        <v>31</v>
      </c>
      <c r="H2629" s="4">
        <v>30</v>
      </c>
      <c r="I2629" s="5">
        <v>30</v>
      </c>
    </row>
    <row r="2630" spans="1:9" x14ac:dyDescent="0.25">
      <c r="A2630" s="7">
        <v>41408</v>
      </c>
      <c r="B2630" s="4" t="s">
        <v>41</v>
      </c>
      <c r="C2630" s="4" t="s">
        <v>40</v>
      </c>
      <c r="D2630" s="8" t="s">
        <v>47</v>
      </c>
      <c r="E2630" s="4" t="s">
        <v>5</v>
      </c>
      <c r="F2630" s="4" t="s">
        <v>55</v>
      </c>
      <c r="G2630" s="4" t="s">
        <v>21</v>
      </c>
      <c r="H2630" s="4">
        <v>27</v>
      </c>
      <c r="I2630" s="5">
        <v>54</v>
      </c>
    </row>
    <row r="2631" spans="1:9" x14ac:dyDescent="0.25">
      <c r="A2631" s="7">
        <v>41410</v>
      </c>
      <c r="B2631" s="4" t="s">
        <v>35</v>
      </c>
      <c r="C2631" s="4" t="s">
        <v>7</v>
      </c>
      <c r="D2631" s="8" t="s">
        <v>48</v>
      </c>
      <c r="E2631" s="4" t="s">
        <v>0</v>
      </c>
      <c r="F2631" s="4" t="s">
        <v>17</v>
      </c>
      <c r="G2631" s="4" t="s">
        <v>33</v>
      </c>
      <c r="H2631" s="4">
        <v>59</v>
      </c>
      <c r="I2631" s="5">
        <v>88.5</v>
      </c>
    </row>
    <row r="2632" spans="1:9" x14ac:dyDescent="0.25">
      <c r="A2632" s="7">
        <v>41410</v>
      </c>
      <c r="B2632" s="4" t="s">
        <v>35</v>
      </c>
      <c r="C2632" s="4" t="s">
        <v>40</v>
      </c>
      <c r="D2632" s="8" t="s">
        <v>47</v>
      </c>
      <c r="E2632" s="4" t="s">
        <v>5</v>
      </c>
      <c r="F2632" s="4" t="s">
        <v>14</v>
      </c>
      <c r="G2632" s="4" t="s">
        <v>32</v>
      </c>
      <c r="H2632" s="4">
        <v>40</v>
      </c>
      <c r="I2632" s="5">
        <v>40</v>
      </c>
    </row>
    <row r="2633" spans="1:9" x14ac:dyDescent="0.25">
      <c r="A2633" s="7">
        <v>41412</v>
      </c>
      <c r="B2633" s="4" t="s">
        <v>37</v>
      </c>
      <c r="C2633" s="4" t="s">
        <v>36</v>
      </c>
      <c r="D2633" s="8" t="s">
        <v>51</v>
      </c>
      <c r="E2633" s="4" t="s">
        <v>38</v>
      </c>
      <c r="F2633" s="4" t="s">
        <v>13</v>
      </c>
      <c r="G2633" s="4" t="s">
        <v>32</v>
      </c>
      <c r="H2633" s="4">
        <v>32</v>
      </c>
      <c r="I2633" s="5">
        <v>32</v>
      </c>
    </row>
    <row r="2634" spans="1:9" x14ac:dyDescent="0.25">
      <c r="A2634" s="7">
        <v>41414</v>
      </c>
      <c r="B2634" s="4" t="s">
        <v>10</v>
      </c>
      <c r="C2634" s="4" t="s">
        <v>6</v>
      </c>
      <c r="D2634" s="8" t="s">
        <v>47</v>
      </c>
      <c r="E2634" s="4" t="s">
        <v>5</v>
      </c>
      <c r="F2634" s="4" t="s">
        <v>17</v>
      </c>
      <c r="G2634" s="4" t="s">
        <v>33</v>
      </c>
      <c r="H2634" s="4">
        <v>8</v>
      </c>
      <c r="I2634" s="5">
        <v>12</v>
      </c>
    </row>
    <row r="2635" spans="1:9" x14ac:dyDescent="0.25">
      <c r="A2635" s="7">
        <v>41414</v>
      </c>
      <c r="B2635" s="4" t="s">
        <v>37</v>
      </c>
      <c r="C2635" s="4" t="s">
        <v>36</v>
      </c>
      <c r="D2635" s="8" t="s">
        <v>51</v>
      </c>
      <c r="E2635" s="4" t="s">
        <v>38</v>
      </c>
      <c r="F2635" s="4" t="s">
        <v>14</v>
      </c>
      <c r="G2635" s="4" t="s">
        <v>32</v>
      </c>
      <c r="H2635" s="4">
        <v>56</v>
      </c>
      <c r="I2635" s="5">
        <v>56</v>
      </c>
    </row>
    <row r="2636" spans="1:9" x14ac:dyDescent="0.25">
      <c r="A2636" s="7">
        <v>41414</v>
      </c>
      <c r="B2636" s="4" t="s">
        <v>10</v>
      </c>
      <c r="C2636" s="4" t="s">
        <v>3</v>
      </c>
      <c r="D2636" s="8" t="s">
        <v>49</v>
      </c>
      <c r="E2636" s="4" t="s">
        <v>2</v>
      </c>
      <c r="F2636" s="4" t="s">
        <v>15</v>
      </c>
      <c r="G2636" s="4" t="s">
        <v>32</v>
      </c>
      <c r="H2636" s="4">
        <v>30</v>
      </c>
      <c r="I2636" s="5">
        <v>45</v>
      </c>
    </row>
    <row r="2637" spans="1:9" x14ac:dyDescent="0.25">
      <c r="A2637" s="7">
        <v>41414</v>
      </c>
      <c r="B2637" s="4" t="s">
        <v>34</v>
      </c>
      <c r="C2637" s="4" t="s">
        <v>3</v>
      </c>
      <c r="D2637" s="8" t="s">
        <v>49</v>
      </c>
      <c r="E2637" s="4" t="s">
        <v>2</v>
      </c>
      <c r="F2637" s="4" t="s">
        <v>17</v>
      </c>
      <c r="G2637" s="4" t="s">
        <v>33</v>
      </c>
      <c r="H2637" s="4">
        <v>56</v>
      </c>
      <c r="I2637" s="5">
        <v>84</v>
      </c>
    </row>
    <row r="2638" spans="1:9" x14ac:dyDescent="0.25">
      <c r="A2638" s="7">
        <v>41414</v>
      </c>
      <c r="B2638" s="4" t="s">
        <v>35</v>
      </c>
      <c r="C2638" s="4" t="s">
        <v>40</v>
      </c>
      <c r="D2638" s="8" t="s">
        <v>47</v>
      </c>
      <c r="E2638" s="4" t="s">
        <v>5</v>
      </c>
      <c r="F2638" s="4" t="s">
        <v>20</v>
      </c>
      <c r="G2638" s="4" t="s">
        <v>31</v>
      </c>
      <c r="H2638" s="4">
        <v>40</v>
      </c>
      <c r="I2638" s="5">
        <v>50</v>
      </c>
    </row>
    <row r="2639" spans="1:9" x14ac:dyDescent="0.25">
      <c r="A2639" s="7">
        <v>41414</v>
      </c>
      <c r="B2639" s="4" t="s">
        <v>35</v>
      </c>
      <c r="C2639" s="4" t="s">
        <v>9</v>
      </c>
      <c r="D2639" s="8" t="s">
        <v>50</v>
      </c>
      <c r="E2639" s="4" t="s">
        <v>5</v>
      </c>
      <c r="F2639" s="4" t="s">
        <v>13</v>
      </c>
      <c r="G2639" s="4" t="s">
        <v>32</v>
      </c>
      <c r="H2639" s="4">
        <v>33</v>
      </c>
      <c r="I2639" s="5">
        <v>33</v>
      </c>
    </row>
    <row r="2640" spans="1:9" x14ac:dyDescent="0.25">
      <c r="A2640" s="7">
        <v>41416</v>
      </c>
      <c r="B2640" s="4" t="s">
        <v>35</v>
      </c>
      <c r="C2640" s="4" t="s">
        <v>7</v>
      </c>
      <c r="D2640" s="8" t="s">
        <v>48</v>
      </c>
      <c r="E2640" s="4" t="s">
        <v>0</v>
      </c>
      <c r="F2640" s="4" t="s">
        <v>55</v>
      </c>
      <c r="G2640" s="4" t="s">
        <v>21</v>
      </c>
      <c r="H2640" s="4">
        <v>27</v>
      </c>
      <c r="I2640" s="5">
        <v>54</v>
      </c>
    </row>
    <row r="2641" spans="1:9" x14ac:dyDescent="0.25">
      <c r="A2641" s="7">
        <v>41416</v>
      </c>
      <c r="B2641" s="4" t="s">
        <v>35</v>
      </c>
      <c r="C2641" s="4" t="s">
        <v>7</v>
      </c>
      <c r="D2641" s="8" t="s">
        <v>48</v>
      </c>
      <c r="E2641" s="4" t="s">
        <v>0</v>
      </c>
      <c r="F2641" s="4" t="s">
        <v>14</v>
      </c>
      <c r="G2641" s="4" t="s">
        <v>32</v>
      </c>
      <c r="H2641" s="4">
        <v>37</v>
      </c>
      <c r="I2641" s="5">
        <v>37</v>
      </c>
    </row>
    <row r="2642" spans="1:9" x14ac:dyDescent="0.25">
      <c r="A2642" s="7">
        <v>41416</v>
      </c>
      <c r="B2642" s="4" t="s">
        <v>34</v>
      </c>
      <c r="C2642" s="4" t="s">
        <v>3</v>
      </c>
      <c r="D2642" s="8" t="s">
        <v>49</v>
      </c>
      <c r="E2642" s="4" t="s">
        <v>2</v>
      </c>
      <c r="F2642" s="4" t="s">
        <v>17</v>
      </c>
      <c r="G2642" s="4" t="s">
        <v>33</v>
      </c>
      <c r="H2642" s="4">
        <v>236</v>
      </c>
      <c r="I2642" s="5">
        <v>354</v>
      </c>
    </row>
    <row r="2643" spans="1:9" x14ac:dyDescent="0.25">
      <c r="A2643" s="7">
        <v>41416</v>
      </c>
      <c r="B2643" s="4" t="s">
        <v>41</v>
      </c>
      <c r="C2643" s="4" t="s">
        <v>40</v>
      </c>
      <c r="D2643" s="8" t="s">
        <v>47</v>
      </c>
      <c r="E2643" s="4" t="s">
        <v>5</v>
      </c>
      <c r="F2643" s="4" t="s">
        <v>20</v>
      </c>
      <c r="G2643" s="4" t="s">
        <v>31</v>
      </c>
      <c r="H2643" s="4">
        <v>33</v>
      </c>
      <c r="I2643" s="5">
        <v>41.25</v>
      </c>
    </row>
    <row r="2644" spans="1:9" x14ac:dyDescent="0.25">
      <c r="A2644" s="7">
        <v>41418</v>
      </c>
      <c r="B2644" s="4" t="s">
        <v>35</v>
      </c>
      <c r="C2644" s="4" t="s">
        <v>7</v>
      </c>
      <c r="D2644" s="8" t="s">
        <v>48</v>
      </c>
      <c r="E2644" s="4" t="s">
        <v>0</v>
      </c>
      <c r="F2644" s="4" t="s">
        <v>20</v>
      </c>
      <c r="G2644" s="4" t="s">
        <v>31</v>
      </c>
      <c r="H2644" s="4">
        <v>34</v>
      </c>
      <c r="I2644" s="5">
        <v>42.5</v>
      </c>
    </row>
    <row r="2645" spans="1:9" x14ac:dyDescent="0.25">
      <c r="A2645" s="7">
        <v>41418</v>
      </c>
      <c r="B2645" s="4" t="s">
        <v>10</v>
      </c>
      <c r="C2645" s="4" t="s">
        <v>3</v>
      </c>
      <c r="D2645" s="8" t="s">
        <v>49</v>
      </c>
      <c r="E2645" s="4" t="s">
        <v>2</v>
      </c>
      <c r="F2645" s="4" t="s">
        <v>17</v>
      </c>
      <c r="G2645" s="4" t="s">
        <v>33</v>
      </c>
      <c r="H2645" s="4">
        <v>36</v>
      </c>
      <c r="I2645" s="5">
        <v>54</v>
      </c>
    </row>
    <row r="2646" spans="1:9" x14ac:dyDescent="0.25">
      <c r="A2646" s="7">
        <v>41418</v>
      </c>
      <c r="B2646" s="4" t="s">
        <v>35</v>
      </c>
      <c r="C2646" s="4" t="s">
        <v>9</v>
      </c>
      <c r="D2646" s="8" t="s">
        <v>50</v>
      </c>
      <c r="E2646" s="4" t="s">
        <v>5</v>
      </c>
      <c r="F2646" s="4" t="s">
        <v>14</v>
      </c>
      <c r="G2646" s="4" t="s">
        <v>32</v>
      </c>
      <c r="H2646" s="4">
        <v>26</v>
      </c>
      <c r="I2646" s="5">
        <v>26</v>
      </c>
    </row>
    <row r="2647" spans="1:9" x14ac:dyDescent="0.25">
      <c r="A2647" s="7">
        <v>41418</v>
      </c>
      <c r="B2647" s="4" t="s">
        <v>35</v>
      </c>
      <c r="C2647" s="4" t="s">
        <v>9</v>
      </c>
      <c r="D2647" s="8" t="s">
        <v>50</v>
      </c>
      <c r="E2647" s="4" t="s">
        <v>5</v>
      </c>
      <c r="F2647" s="4" t="s">
        <v>17</v>
      </c>
      <c r="G2647" s="4" t="s">
        <v>33</v>
      </c>
      <c r="H2647" s="4">
        <v>26</v>
      </c>
      <c r="I2647" s="5">
        <v>39</v>
      </c>
    </row>
    <row r="2648" spans="1:9" x14ac:dyDescent="0.25">
      <c r="A2648" s="7">
        <v>41420</v>
      </c>
      <c r="B2648" s="4" t="s">
        <v>35</v>
      </c>
      <c r="C2648" s="4" t="s">
        <v>7</v>
      </c>
      <c r="D2648" s="8" t="s">
        <v>48</v>
      </c>
      <c r="E2648" s="4" t="s">
        <v>0</v>
      </c>
      <c r="F2648" s="4" t="s">
        <v>14</v>
      </c>
      <c r="G2648" s="4" t="s">
        <v>32</v>
      </c>
      <c r="H2648" s="4">
        <v>70</v>
      </c>
      <c r="I2648" s="5">
        <v>70</v>
      </c>
    </row>
    <row r="2649" spans="1:9" x14ac:dyDescent="0.25">
      <c r="A2649" s="7">
        <v>41420</v>
      </c>
      <c r="B2649" s="4" t="s">
        <v>37</v>
      </c>
      <c r="C2649" s="4" t="s">
        <v>36</v>
      </c>
      <c r="D2649" s="8" t="s">
        <v>51</v>
      </c>
      <c r="E2649" s="4" t="s">
        <v>38</v>
      </c>
      <c r="F2649" s="4" t="s">
        <v>15</v>
      </c>
      <c r="G2649" s="4" t="s">
        <v>32</v>
      </c>
      <c r="H2649" s="4">
        <v>35</v>
      </c>
      <c r="I2649" s="5">
        <v>52.5</v>
      </c>
    </row>
    <row r="2650" spans="1:9" x14ac:dyDescent="0.25">
      <c r="A2650" s="7">
        <v>41420</v>
      </c>
      <c r="B2650" s="4" t="s">
        <v>34</v>
      </c>
      <c r="C2650" s="4" t="s">
        <v>3</v>
      </c>
      <c r="D2650" s="8" t="s">
        <v>49</v>
      </c>
      <c r="E2650" s="4" t="s">
        <v>2</v>
      </c>
      <c r="F2650" s="4" t="s">
        <v>17</v>
      </c>
      <c r="G2650" s="4" t="s">
        <v>33</v>
      </c>
      <c r="H2650" s="4">
        <v>94</v>
      </c>
      <c r="I2650" s="5">
        <v>141</v>
      </c>
    </row>
    <row r="2651" spans="1:9" x14ac:dyDescent="0.25">
      <c r="A2651" s="7">
        <v>41420</v>
      </c>
      <c r="B2651" s="4" t="s">
        <v>34</v>
      </c>
      <c r="C2651" s="4" t="s">
        <v>3</v>
      </c>
      <c r="D2651" s="8" t="s">
        <v>49</v>
      </c>
      <c r="E2651" s="4" t="s">
        <v>2</v>
      </c>
      <c r="F2651" s="4" t="s">
        <v>15</v>
      </c>
      <c r="G2651" s="4" t="s">
        <v>32</v>
      </c>
      <c r="H2651" s="4">
        <v>51</v>
      </c>
      <c r="I2651" s="5">
        <v>76.5</v>
      </c>
    </row>
    <row r="2652" spans="1:9" x14ac:dyDescent="0.25">
      <c r="A2652" s="7">
        <v>41420</v>
      </c>
      <c r="B2652" s="4" t="s">
        <v>35</v>
      </c>
      <c r="C2652" s="4" t="s">
        <v>40</v>
      </c>
      <c r="D2652" s="8" t="s">
        <v>47</v>
      </c>
      <c r="E2652" s="4" t="s">
        <v>5</v>
      </c>
      <c r="F2652" s="4" t="s">
        <v>14</v>
      </c>
      <c r="G2652" s="4" t="s">
        <v>32</v>
      </c>
      <c r="H2652" s="4">
        <v>27</v>
      </c>
      <c r="I2652" s="5">
        <v>27</v>
      </c>
    </row>
    <row r="2653" spans="1:9" x14ac:dyDescent="0.25">
      <c r="A2653" s="7">
        <v>41422</v>
      </c>
      <c r="B2653" s="4" t="s">
        <v>35</v>
      </c>
      <c r="C2653" s="4" t="s">
        <v>40</v>
      </c>
      <c r="D2653" s="8" t="s">
        <v>47</v>
      </c>
      <c r="E2653" s="4" t="s">
        <v>5</v>
      </c>
      <c r="F2653" s="4" t="s">
        <v>13</v>
      </c>
      <c r="G2653" s="4" t="s">
        <v>32</v>
      </c>
      <c r="H2653" s="4">
        <v>28</v>
      </c>
      <c r="I2653" s="5">
        <v>28</v>
      </c>
    </row>
    <row r="2654" spans="1:9" x14ac:dyDescent="0.25">
      <c r="A2654" s="7">
        <v>41422</v>
      </c>
      <c r="B2654" s="4" t="s">
        <v>41</v>
      </c>
      <c r="C2654" s="4" t="s">
        <v>40</v>
      </c>
      <c r="D2654" s="8" t="s">
        <v>47</v>
      </c>
      <c r="E2654" s="4" t="s">
        <v>5</v>
      </c>
      <c r="F2654" s="4" t="s">
        <v>15</v>
      </c>
      <c r="G2654" s="4" t="s">
        <v>32</v>
      </c>
      <c r="H2654" s="4">
        <v>21</v>
      </c>
      <c r="I2654" s="5">
        <v>31.5</v>
      </c>
    </row>
    <row r="2655" spans="1:9" x14ac:dyDescent="0.25">
      <c r="A2655" s="7">
        <v>41422</v>
      </c>
      <c r="B2655" s="4" t="s">
        <v>35</v>
      </c>
      <c r="C2655" s="4" t="s">
        <v>9</v>
      </c>
      <c r="D2655" s="8" t="s">
        <v>50</v>
      </c>
      <c r="E2655" s="4" t="s">
        <v>5</v>
      </c>
      <c r="F2655" s="4" t="s">
        <v>14</v>
      </c>
      <c r="G2655" s="4" t="s">
        <v>32</v>
      </c>
      <c r="H2655" s="4">
        <v>39</v>
      </c>
      <c r="I2655" s="5">
        <v>39</v>
      </c>
    </row>
    <row r="2656" spans="1:9" x14ac:dyDescent="0.25">
      <c r="A2656" s="7">
        <v>41422</v>
      </c>
      <c r="B2656" s="4" t="s">
        <v>35</v>
      </c>
      <c r="C2656" s="4" t="s">
        <v>9</v>
      </c>
      <c r="D2656" s="8" t="s">
        <v>50</v>
      </c>
      <c r="E2656" s="4" t="s">
        <v>5</v>
      </c>
      <c r="F2656" s="4" t="s">
        <v>20</v>
      </c>
      <c r="G2656" s="4" t="s">
        <v>31</v>
      </c>
      <c r="H2656" s="4">
        <v>38</v>
      </c>
      <c r="I2656" s="5">
        <v>47.5</v>
      </c>
    </row>
    <row r="2657" spans="1:9" x14ac:dyDescent="0.25">
      <c r="A2657" s="7">
        <v>41422</v>
      </c>
      <c r="B2657" s="4" t="s">
        <v>35</v>
      </c>
      <c r="C2657" s="4" t="s">
        <v>9</v>
      </c>
      <c r="D2657" s="8" t="s">
        <v>50</v>
      </c>
      <c r="E2657" s="4" t="s">
        <v>5</v>
      </c>
      <c r="F2657" s="4" t="s">
        <v>20</v>
      </c>
      <c r="G2657" s="4" t="s">
        <v>31</v>
      </c>
      <c r="H2657" s="4">
        <v>14</v>
      </c>
      <c r="I2657" s="5">
        <v>17.5</v>
      </c>
    </row>
    <row r="2658" spans="1:9" x14ac:dyDescent="0.25">
      <c r="A2658" s="7">
        <v>41424</v>
      </c>
      <c r="B2658" s="4" t="s">
        <v>10</v>
      </c>
      <c r="C2658" s="4" t="s">
        <v>6</v>
      </c>
      <c r="D2658" s="8" t="s">
        <v>47</v>
      </c>
      <c r="E2658" s="4" t="s">
        <v>5</v>
      </c>
      <c r="F2658" s="4" t="s">
        <v>17</v>
      </c>
      <c r="G2658" s="4" t="s">
        <v>33</v>
      </c>
      <c r="H2658" s="4">
        <v>6</v>
      </c>
      <c r="I2658" s="5">
        <v>9</v>
      </c>
    </row>
    <row r="2659" spans="1:9" x14ac:dyDescent="0.25">
      <c r="A2659" s="7">
        <v>41424</v>
      </c>
      <c r="B2659" s="4" t="s">
        <v>37</v>
      </c>
      <c r="C2659" s="4" t="s">
        <v>36</v>
      </c>
      <c r="D2659" s="8" t="s">
        <v>51</v>
      </c>
      <c r="E2659" s="4" t="s">
        <v>38</v>
      </c>
      <c r="F2659" s="4" t="s">
        <v>20</v>
      </c>
      <c r="G2659" s="4" t="s">
        <v>31</v>
      </c>
      <c r="H2659" s="4">
        <v>24</v>
      </c>
      <c r="I2659" s="5">
        <v>30</v>
      </c>
    </row>
    <row r="2660" spans="1:9" x14ac:dyDescent="0.25">
      <c r="A2660" s="7">
        <v>41424</v>
      </c>
      <c r="B2660" s="4" t="s">
        <v>35</v>
      </c>
      <c r="C2660" s="4" t="s">
        <v>40</v>
      </c>
      <c r="D2660" s="8" t="s">
        <v>47</v>
      </c>
      <c r="E2660" s="4" t="s">
        <v>5</v>
      </c>
      <c r="F2660" s="4" t="s">
        <v>14</v>
      </c>
      <c r="G2660" s="4" t="s">
        <v>32</v>
      </c>
      <c r="H2660" s="4">
        <v>44</v>
      </c>
      <c r="I2660" s="5">
        <v>44</v>
      </c>
    </row>
    <row r="2661" spans="1:9" x14ac:dyDescent="0.25">
      <c r="A2661" s="7">
        <v>41424</v>
      </c>
      <c r="B2661" s="4" t="s">
        <v>41</v>
      </c>
      <c r="C2661" s="4" t="s">
        <v>40</v>
      </c>
      <c r="D2661" s="8" t="s">
        <v>47</v>
      </c>
      <c r="E2661" s="4" t="s">
        <v>5</v>
      </c>
      <c r="F2661" s="4" t="s">
        <v>12</v>
      </c>
      <c r="G2661" s="4" t="s">
        <v>31</v>
      </c>
      <c r="H2661" s="4">
        <v>38</v>
      </c>
      <c r="I2661" s="5">
        <v>38</v>
      </c>
    </row>
    <row r="2662" spans="1:9" x14ac:dyDescent="0.25">
      <c r="A2662" s="7">
        <v>41424</v>
      </c>
      <c r="B2662" s="4" t="s">
        <v>41</v>
      </c>
      <c r="C2662" s="4" t="s">
        <v>40</v>
      </c>
      <c r="D2662" s="8" t="s">
        <v>47</v>
      </c>
      <c r="E2662" s="4" t="s">
        <v>5</v>
      </c>
      <c r="F2662" s="4" t="s">
        <v>17</v>
      </c>
      <c r="G2662" s="4" t="s">
        <v>33</v>
      </c>
      <c r="H2662" s="4">
        <v>15</v>
      </c>
      <c r="I2662" s="5">
        <v>22.5</v>
      </c>
    </row>
    <row r="2663" spans="1:9" x14ac:dyDescent="0.25">
      <c r="A2663" s="7">
        <v>41426</v>
      </c>
      <c r="B2663" s="4" t="s">
        <v>35</v>
      </c>
      <c r="C2663" s="4" t="s">
        <v>40</v>
      </c>
      <c r="D2663" s="8" t="s">
        <v>47</v>
      </c>
      <c r="E2663" s="4" t="s">
        <v>5</v>
      </c>
      <c r="F2663" s="4" t="s">
        <v>20</v>
      </c>
      <c r="G2663" s="4" t="s">
        <v>31</v>
      </c>
      <c r="H2663" s="4">
        <v>40</v>
      </c>
      <c r="I2663" s="5">
        <v>50</v>
      </c>
    </row>
    <row r="2664" spans="1:9" x14ac:dyDescent="0.25">
      <c r="A2664" s="7">
        <v>41428</v>
      </c>
      <c r="B2664" s="4" t="s">
        <v>35</v>
      </c>
      <c r="C2664" s="4" t="s">
        <v>7</v>
      </c>
      <c r="D2664" s="8" t="s">
        <v>48</v>
      </c>
      <c r="E2664" s="4" t="s">
        <v>0</v>
      </c>
      <c r="F2664" s="4" t="s">
        <v>55</v>
      </c>
      <c r="G2664" s="4" t="s">
        <v>21</v>
      </c>
      <c r="H2664" s="4">
        <v>32</v>
      </c>
      <c r="I2664" s="5">
        <v>64</v>
      </c>
    </row>
    <row r="2665" spans="1:9" x14ac:dyDescent="0.25">
      <c r="A2665" s="7">
        <v>41428</v>
      </c>
      <c r="B2665" s="4" t="s">
        <v>34</v>
      </c>
      <c r="C2665" s="4" t="s">
        <v>3</v>
      </c>
      <c r="D2665" s="8" t="s">
        <v>49</v>
      </c>
      <c r="E2665" s="4" t="s">
        <v>2</v>
      </c>
      <c r="F2665" s="4" t="s">
        <v>12</v>
      </c>
      <c r="G2665" s="4" t="s">
        <v>31</v>
      </c>
      <c r="H2665" s="4">
        <v>40</v>
      </c>
      <c r="I2665" s="5">
        <v>40</v>
      </c>
    </row>
    <row r="2666" spans="1:9" x14ac:dyDescent="0.25">
      <c r="A2666" s="7">
        <v>41428</v>
      </c>
      <c r="B2666" s="4" t="s">
        <v>35</v>
      </c>
      <c r="C2666" s="4" t="s">
        <v>40</v>
      </c>
      <c r="D2666" s="8" t="s">
        <v>47</v>
      </c>
      <c r="E2666" s="4" t="s">
        <v>5</v>
      </c>
      <c r="F2666" s="4" t="s">
        <v>17</v>
      </c>
      <c r="G2666" s="4" t="s">
        <v>33</v>
      </c>
      <c r="H2666" s="4">
        <v>9</v>
      </c>
      <c r="I2666" s="5">
        <v>13.5</v>
      </c>
    </row>
    <row r="2667" spans="1:9" x14ac:dyDescent="0.25">
      <c r="A2667" s="7">
        <v>41428</v>
      </c>
      <c r="B2667" s="4" t="s">
        <v>35</v>
      </c>
      <c r="C2667" s="4" t="s">
        <v>9</v>
      </c>
      <c r="D2667" s="8" t="s">
        <v>50</v>
      </c>
      <c r="E2667" s="4" t="s">
        <v>5</v>
      </c>
      <c r="F2667" s="4" t="s">
        <v>20</v>
      </c>
      <c r="G2667" s="4" t="s">
        <v>31</v>
      </c>
      <c r="H2667" s="4">
        <v>32</v>
      </c>
      <c r="I2667" s="5">
        <v>40</v>
      </c>
    </row>
    <row r="2668" spans="1:9" x14ac:dyDescent="0.25">
      <c r="A2668" s="7">
        <v>41430</v>
      </c>
      <c r="B2668" s="4" t="s">
        <v>10</v>
      </c>
      <c r="C2668" s="4" t="s">
        <v>3</v>
      </c>
      <c r="D2668" s="8" t="s">
        <v>49</v>
      </c>
      <c r="E2668" s="4" t="s">
        <v>2</v>
      </c>
      <c r="F2668" s="4" t="s">
        <v>14</v>
      </c>
      <c r="G2668" s="4" t="s">
        <v>32</v>
      </c>
      <c r="H2668" s="4">
        <v>44</v>
      </c>
      <c r="I2668" s="5">
        <v>44</v>
      </c>
    </row>
    <row r="2669" spans="1:9" x14ac:dyDescent="0.25">
      <c r="A2669" s="7">
        <v>41430</v>
      </c>
      <c r="B2669" s="4" t="s">
        <v>41</v>
      </c>
      <c r="C2669" s="4" t="s">
        <v>40</v>
      </c>
      <c r="D2669" s="8" t="s">
        <v>47</v>
      </c>
      <c r="E2669" s="4" t="s">
        <v>5</v>
      </c>
      <c r="F2669" s="4" t="s">
        <v>18</v>
      </c>
      <c r="G2669" s="4" t="s">
        <v>21</v>
      </c>
      <c r="H2669" s="4">
        <v>19</v>
      </c>
      <c r="I2669" s="5">
        <v>38</v>
      </c>
    </row>
    <row r="2670" spans="1:9" x14ac:dyDescent="0.25">
      <c r="A2670" s="7">
        <v>41430</v>
      </c>
      <c r="B2670" s="4" t="s">
        <v>35</v>
      </c>
      <c r="C2670" s="4" t="s">
        <v>9</v>
      </c>
      <c r="D2670" s="8" t="s">
        <v>50</v>
      </c>
      <c r="E2670" s="4" t="s">
        <v>5</v>
      </c>
      <c r="F2670" s="4" t="s">
        <v>20</v>
      </c>
      <c r="G2670" s="4" t="s">
        <v>31</v>
      </c>
      <c r="H2670" s="4">
        <v>36</v>
      </c>
      <c r="I2670" s="5">
        <v>45</v>
      </c>
    </row>
    <row r="2671" spans="1:9" x14ac:dyDescent="0.25">
      <c r="A2671" s="7">
        <v>41432</v>
      </c>
      <c r="B2671" s="4" t="s">
        <v>11</v>
      </c>
      <c r="C2671" s="4" t="s">
        <v>6</v>
      </c>
      <c r="D2671" s="8" t="s">
        <v>47</v>
      </c>
      <c r="E2671" s="4" t="s">
        <v>5</v>
      </c>
      <c r="F2671" s="4" t="s">
        <v>20</v>
      </c>
      <c r="G2671" s="4" t="s">
        <v>31</v>
      </c>
      <c r="H2671" s="4">
        <v>4</v>
      </c>
      <c r="I2671" s="5">
        <v>5</v>
      </c>
    </row>
    <row r="2672" spans="1:9" x14ac:dyDescent="0.25">
      <c r="A2672" s="7">
        <v>41432</v>
      </c>
      <c r="B2672" s="4" t="s">
        <v>34</v>
      </c>
      <c r="C2672" s="4" t="s">
        <v>3</v>
      </c>
      <c r="D2672" s="8" t="s">
        <v>49</v>
      </c>
      <c r="E2672" s="4" t="s">
        <v>2</v>
      </c>
      <c r="F2672" s="4" t="s">
        <v>20</v>
      </c>
      <c r="G2672" s="4" t="s">
        <v>31</v>
      </c>
      <c r="H2672" s="4">
        <v>8</v>
      </c>
      <c r="I2672" s="5">
        <v>10</v>
      </c>
    </row>
    <row r="2673" spans="1:9" x14ac:dyDescent="0.25">
      <c r="A2673" s="7">
        <v>41432</v>
      </c>
      <c r="B2673" s="4" t="s">
        <v>35</v>
      </c>
      <c r="C2673" s="4" t="s">
        <v>40</v>
      </c>
      <c r="D2673" s="8" t="s">
        <v>47</v>
      </c>
      <c r="E2673" s="4" t="s">
        <v>5</v>
      </c>
      <c r="F2673" s="4" t="s">
        <v>17</v>
      </c>
      <c r="G2673" s="4" t="s">
        <v>33</v>
      </c>
      <c r="H2673" s="4">
        <v>74</v>
      </c>
      <c r="I2673" s="5">
        <v>111</v>
      </c>
    </row>
    <row r="2674" spans="1:9" x14ac:dyDescent="0.25">
      <c r="A2674" s="7">
        <v>41432</v>
      </c>
      <c r="B2674" s="4" t="s">
        <v>35</v>
      </c>
      <c r="C2674" s="4" t="s">
        <v>9</v>
      </c>
      <c r="D2674" s="8" t="s">
        <v>50</v>
      </c>
      <c r="E2674" s="4" t="s">
        <v>5</v>
      </c>
      <c r="F2674" s="4" t="s">
        <v>14</v>
      </c>
      <c r="G2674" s="4" t="s">
        <v>32</v>
      </c>
      <c r="H2674" s="4">
        <v>41</v>
      </c>
      <c r="I2674" s="5">
        <v>41</v>
      </c>
    </row>
    <row r="2675" spans="1:9" x14ac:dyDescent="0.25">
      <c r="A2675" s="7">
        <v>41434</v>
      </c>
      <c r="B2675" s="4" t="s">
        <v>10</v>
      </c>
      <c r="C2675" s="4" t="s">
        <v>6</v>
      </c>
      <c r="D2675" s="8" t="s">
        <v>47</v>
      </c>
      <c r="E2675" s="4" t="s">
        <v>5</v>
      </c>
      <c r="F2675" s="4" t="s">
        <v>20</v>
      </c>
      <c r="G2675" s="4" t="s">
        <v>31</v>
      </c>
      <c r="H2675" s="4">
        <v>2</v>
      </c>
      <c r="I2675" s="5">
        <v>2.5</v>
      </c>
    </row>
    <row r="2676" spans="1:9" x14ac:dyDescent="0.25">
      <c r="A2676" s="7">
        <v>41434</v>
      </c>
      <c r="B2676" s="4" t="s">
        <v>35</v>
      </c>
      <c r="C2676" s="4" t="s">
        <v>7</v>
      </c>
      <c r="D2676" s="8" t="s">
        <v>48</v>
      </c>
      <c r="E2676" s="4" t="s">
        <v>0</v>
      </c>
      <c r="F2676" s="4" t="s">
        <v>55</v>
      </c>
      <c r="G2676" s="4" t="s">
        <v>21</v>
      </c>
      <c r="H2676" s="4">
        <v>7</v>
      </c>
      <c r="I2676" s="5">
        <v>14</v>
      </c>
    </row>
    <row r="2677" spans="1:9" x14ac:dyDescent="0.25">
      <c r="A2677" s="7">
        <v>41434</v>
      </c>
      <c r="B2677" s="4" t="s">
        <v>10</v>
      </c>
      <c r="C2677" s="4" t="s">
        <v>3</v>
      </c>
      <c r="D2677" s="8" t="s">
        <v>49</v>
      </c>
      <c r="E2677" s="4" t="s">
        <v>2</v>
      </c>
      <c r="F2677" s="4" t="s">
        <v>20</v>
      </c>
      <c r="G2677" s="4" t="s">
        <v>31</v>
      </c>
      <c r="H2677" s="4">
        <v>9</v>
      </c>
      <c r="I2677" s="5">
        <v>11.25</v>
      </c>
    </row>
    <row r="2678" spans="1:9" x14ac:dyDescent="0.25">
      <c r="A2678" s="7">
        <v>41434</v>
      </c>
      <c r="B2678" s="4" t="s">
        <v>35</v>
      </c>
      <c r="C2678" s="4" t="s">
        <v>40</v>
      </c>
      <c r="D2678" s="8" t="s">
        <v>47</v>
      </c>
      <c r="E2678" s="4" t="s">
        <v>5</v>
      </c>
      <c r="F2678" s="4" t="s">
        <v>17</v>
      </c>
      <c r="G2678" s="4" t="s">
        <v>33</v>
      </c>
      <c r="H2678" s="4">
        <v>77</v>
      </c>
      <c r="I2678" s="5">
        <v>115.5</v>
      </c>
    </row>
    <row r="2679" spans="1:9" x14ac:dyDescent="0.25">
      <c r="A2679" s="7">
        <v>41434</v>
      </c>
      <c r="B2679" s="4" t="s">
        <v>41</v>
      </c>
      <c r="C2679" s="4" t="s">
        <v>40</v>
      </c>
      <c r="D2679" s="8" t="s">
        <v>47</v>
      </c>
      <c r="E2679" s="4" t="s">
        <v>5</v>
      </c>
      <c r="F2679" s="4" t="s">
        <v>20</v>
      </c>
      <c r="G2679" s="4" t="s">
        <v>31</v>
      </c>
      <c r="H2679" s="4">
        <v>21</v>
      </c>
      <c r="I2679" s="5">
        <v>26.25</v>
      </c>
    </row>
    <row r="2680" spans="1:9" x14ac:dyDescent="0.25">
      <c r="A2680" s="7">
        <v>41434</v>
      </c>
      <c r="B2680" s="4" t="s">
        <v>35</v>
      </c>
      <c r="C2680" s="4" t="s">
        <v>9</v>
      </c>
      <c r="D2680" s="8" t="s">
        <v>50</v>
      </c>
      <c r="E2680" s="4" t="s">
        <v>5</v>
      </c>
      <c r="F2680" s="4" t="s">
        <v>22</v>
      </c>
      <c r="G2680" s="4" t="s">
        <v>31</v>
      </c>
      <c r="H2680" s="4">
        <v>15</v>
      </c>
      <c r="I2680" s="5">
        <v>26.25</v>
      </c>
    </row>
    <row r="2681" spans="1:9" x14ac:dyDescent="0.25">
      <c r="A2681" s="7">
        <v>41436</v>
      </c>
      <c r="B2681" s="4" t="s">
        <v>35</v>
      </c>
      <c r="C2681" s="4" t="s">
        <v>7</v>
      </c>
      <c r="D2681" s="8" t="s">
        <v>48</v>
      </c>
      <c r="E2681" s="4" t="s">
        <v>0</v>
      </c>
      <c r="F2681" s="4" t="s">
        <v>17</v>
      </c>
      <c r="G2681" s="4" t="s">
        <v>33</v>
      </c>
      <c r="H2681" s="4">
        <v>69</v>
      </c>
      <c r="I2681" s="5">
        <v>103.5</v>
      </c>
    </row>
    <row r="2682" spans="1:9" x14ac:dyDescent="0.25">
      <c r="A2682" s="7">
        <v>41436</v>
      </c>
      <c r="B2682" s="4" t="s">
        <v>35</v>
      </c>
      <c r="C2682" s="4" t="s">
        <v>7</v>
      </c>
      <c r="D2682" s="8" t="s">
        <v>48</v>
      </c>
      <c r="E2682" s="4" t="s">
        <v>0</v>
      </c>
      <c r="F2682" s="4" t="s">
        <v>20</v>
      </c>
      <c r="G2682" s="4" t="s">
        <v>31</v>
      </c>
      <c r="H2682" s="4">
        <v>18</v>
      </c>
      <c r="I2682" s="5">
        <v>22.5</v>
      </c>
    </row>
    <row r="2683" spans="1:9" x14ac:dyDescent="0.25">
      <c r="A2683" s="7">
        <v>41436</v>
      </c>
      <c r="B2683" s="4" t="s">
        <v>34</v>
      </c>
      <c r="C2683" s="4" t="s">
        <v>3</v>
      </c>
      <c r="D2683" s="8" t="s">
        <v>49</v>
      </c>
      <c r="E2683" s="4" t="s">
        <v>2</v>
      </c>
      <c r="F2683" s="4" t="s">
        <v>15</v>
      </c>
      <c r="G2683" s="4" t="s">
        <v>32</v>
      </c>
      <c r="H2683" s="4">
        <v>8</v>
      </c>
      <c r="I2683" s="5">
        <v>12</v>
      </c>
    </row>
    <row r="2684" spans="1:9" x14ac:dyDescent="0.25">
      <c r="A2684" s="7">
        <v>41436</v>
      </c>
      <c r="B2684" s="4" t="s">
        <v>34</v>
      </c>
      <c r="C2684" s="4" t="s">
        <v>3</v>
      </c>
      <c r="D2684" s="8" t="s">
        <v>49</v>
      </c>
      <c r="E2684" s="4" t="s">
        <v>2</v>
      </c>
      <c r="F2684" s="4" t="s">
        <v>15</v>
      </c>
      <c r="G2684" s="4" t="s">
        <v>32</v>
      </c>
      <c r="H2684" s="4">
        <v>8</v>
      </c>
      <c r="I2684" s="5">
        <v>12</v>
      </c>
    </row>
    <row r="2685" spans="1:9" x14ac:dyDescent="0.25">
      <c r="A2685" s="7">
        <v>41436</v>
      </c>
      <c r="B2685" s="4" t="s">
        <v>35</v>
      </c>
      <c r="C2685" s="4" t="s">
        <v>9</v>
      </c>
      <c r="D2685" s="8" t="s">
        <v>50</v>
      </c>
      <c r="E2685" s="4" t="s">
        <v>5</v>
      </c>
      <c r="F2685" s="4" t="s">
        <v>17</v>
      </c>
      <c r="G2685" s="4" t="s">
        <v>33</v>
      </c>
      <c r="H2685" s="4">
        <v>70</v>
      </c>
      <c r="I2685" s="5">
        <v>105</v>
      </c>
    </row>
    <row r="2686" spans="1:9" x14ac:dyDescent="0.25">
      <c r="A2686" s="7">
        <v>41438</v>
      </c>
      <c r="B2686" s="4" t="s">
        <v>10</v>
      </c>
      <c r="C2686" s="4" t="s">
        <v>3</v>
      </c>
      <c r="D2686" s="8" t="s">
        <v>49</v>
      </c>
      <c r="E2686" s="4" t="s">
        <v>2</v>
      </c>
      <c r="F2686" s="4" t="s">
        <v>15</v>
      </c>
      <c r="G2686" s="4" t="s">
        <v>32</v>
      </c>
      <c r="H2686" s="4">
        <v>23</v>
      </c>
      <c r="I2686" s="5">
        <v>34.5</v>
      </c>
    </row>
    <row r="2687" spans="1:9" x14ac:dyDescent="0.25">
      <c r="A2687" s="7">
        <v>41438</v>
      </c>
      <c r="B2687" s="4" t="s">
        <v>34</v>
      </c>
      <c r="C2687" s="4" t="s">
        <v>3</v>
      </c>
      <c r="D2687" s="8" t="s">
        <v>49</v>
      </c>
      <c r="E2687" s="4" t="s">
        <v>2</v>
      </c>
      <c r="F2687" s="4" t="s">
        <v>15</v>
      </c>
      <c r="G2687" s="4" t="s">
        <v>32</v>
      </c>
      <c r="H2687" s="4">
        <v>6</v>
      </c>
      <c r="I2687" s="5">
        <v>9</v>
      </c>
    </row>
    <row r="2688" spans="1:9" x14ac:dyDescent="0.25">
      <c r="A2688" s="7">
        <v>41438</v>
      </c>
      <c r="B2688" s="4" t="s">
        <v>34</v>
      </c>
      <c r="C2688" s="4" t="s">
        <v>3</v>
      </c>
      <c r="D2688" s="8" t="s">
        <v>49</v>
      </c>
      <c r="E2688" s="4" t="s">
        <v>2</v>
      </c>
      <c r="F2688" s="4" t="s">
        <v>17</v>
      </c>
      <c r="G2688" s="4" t="s">
        <v>33</v>
      </c>
      <c r="H2688" s="4">
        <v>24</v>
      </c>
      <c r="I2688" s="5">
        <v>36</v>
      </c>
    </row>
    <row r="2689" spans="1:9" x14ac:dyDescent="0.25">
      <c r="A2689" s="7">
        <v>41440</v>
      </c>
      <c r="B2689" s="4" t="s">
        <v>37</v>
      </c>
      <c r="C2689" s="4" t="s">
        <v>36</v>
      </c>
      <c r="D2689" s="8" t="s">
        <v>51</v>
      </c>
      <c r="E2689" s="4" t="s">
        <v>38</v>
      </c>
      <c r="F2689" s="4" t="s">
        <v>18</v>
      </c>
      <c r="G2689" s="4" t="s">
        <v>21</v>
      </c>
      <c r="H2689" s="4">
        <v>20</v>
      </c>
      <c r="I2689" s="5">
        <v>40</v>
      </c>
    </row>
    <row r="2690" spans="1:9" x14ac:dyDescent="0.25">
      <c r="A2690" s="7">
        <v>41440</v>
      </c>
      <c r="B2690" s="4" t="s">
        <v>34</v>
      </c>
      <c r="C2690" s="4" t="s">
        <v>3</v>
      </c>
      <c r="D2690" s="8" t="s">
        <v>49</v>
      </c>
      <c r="E2690" s="4" t="s">
        <v>2</v>
      </c>
      <c r="F2690" s="4" t="s">
        <v>20</v>
      </c>
      <c r="G2690" s="4" t="s">
        <v>31</v>
      </c>
      <c r="H2690" s="4">
        <v>9</v>
      </c>
      <c r="I2690" s="5">
        <v>11.25</v>
      </c>
    </row>
    <row r="2691" spans="1:9" x14ac:dyDescent="0.25">
      <c r="A2691" s="7">
        <v>41440</v>
      </c>
      <c r="B2691" s="4" t="s">
        <v>34</v>
      </c>
      <c r="C2691" s="4" t="s">
        <v>3</v>
      </c>
      <c r="D2691" s="8" t="s">
        <v>49</v>
      </c>
      <c r="E2691" s="4" t="s">
        <v>2</v>
      </c>
      <c r="F2691" s="4" t="s">
        <v>12</v>
      </c>
      <c r="G2691" s="4" t="s">
        <v>31</v>
      </c>
      <c r="H2691" s="4">
        <v>14</v>
      </c>
      <c r="I2691" s="5">
        <v>14</v>
      </c>
    </row>
    <row r="2692" spans="1:9" x14ac:dyDescent="0.25">
      <c r="A2692" s="7">
        <v>41440</v>
      </c>
      <c r="B2692" s="4" t="s">
        <v>35</v>
      </c>
      <c r="C2692" s="4" t="s">
        <v>40</v>
      </c>
      <c r="D2692" s="8" t="s">
        <v>47</v>
      </c>
      <c r="E2692" s="4" t="s">
        <v>5</v>
      </c>
      <c r="F2692" s="4" t="s">
        <v>17</v>
      </c>
      <c r="G2692" s="4" t="s">
        <v>33</v>
      </c>
      <c r="H2692" s="4">
        <v>24</v>
      </c>
      <c r="I2692" s="5">
        <v>36</v>
      </c>
    </row>
    <row r="2693" spans="1:9" x14ac:dyDescent="0.25">
      <c r="A2693" s="7">
        <v>41440</v>
      </c>
      <c r="B2693" s="4" t="s">
        <v>35</v>
      </c>
      <c r="C2693" s="4" t="s">
        <v>9</v>
      </c>
      <c r="D2693" s="8" t="s">
        <v>50</v>
      </c>
      <c r="E2693" s="4" t="s">
        <v>5</v>
      </c>
      <c r="F2693" s="4" t="s">
        <v>20</v>
      </c>
      <c r="G2693" s="4" t="s">
        <v>31</v>
      </c>
      <c r="H2693" s="4">
        <v>20</v>
      </c>
      <c r="I2693" s="5">
        <v>25</v>
      </c>
    </row>
    <row r="2694" spans="1:9" x14ac:dyDescent="0.25">
      <c r="A2694" s="7">
        <v>41440</v>
      </c>
      <c r="B2694" s="4" t="s">
        <v>35</v>
      </c>
      <c r="C2694" s="4" t="s">
        <v>9</v>
      </c>
      <c r="D2694" s="8" t="s">
        <v>50</v>
      </c>
      <c r="E2694" s="4" t="s">
        <v>5</v>
      </c>
      <c r="F2694" s="4" t="s">
        <v>17</v>
      </c>
      <c r="G2694" s="4" t="s">
        <v>33</v>
      </c>
      <c r="H2694" s="4">
        <v>22</v>
      </c>
      <c r="I2694" s="5">
        <v>33</v>
      </c>
    </row>
    <row r="2695" spans="1:9" x14ac:dyDescent="0.25">
      <c r="A2695" s="7">
        <v>41442</v>
      </c>
      <c r="B2695" s="4" t="s">
        <v>10</v>
      </c>
      <c r="C2695" s="4" t="s">
        <v>3</v>
      </c>
      <c r="D2695" s="8" t="s">
        <v>49</v>
      </c>
      <c r="E2695" s="4" t="s">
        <v>2</v>
      </c>
      <c r="F2695" s="4" t="s">
        <v>20</v>
      </c>
      <c r="G2695" s="4" t="s">
        <v>31</v>
      </c>
      <c r="H2695" s="4">
        <v>51</v>
      </c>
      <c r="I2695" s="5">
        <v>63.75</v>
      </c>
    </row>
    <row r="2696" spans="1:9" x14ac:dyDescent="0.25">
      <c r="A2696" s="7">
        <v>41442</v>
      </c>
      <c r="B2696" s="4" t="s">
        <v>10</v>
      </c>
      <c r="C2696" s="4" t="s">
        <v>3</v>
      </c>
      <c r="D2696" s="8" t="s">
        <v>49</v>
      </c>
      <c r="E2696" s="4" t="s">
        <v>2</v>
      </c>
      <c r="F2696" s="4" t="s">
        <v>20</v>
      </c>
      <c r="G2696" s="4" t="s">
        <v>31</v>
      </c>
      <c r="H2696" s="4">
        <v>9</v>
      </c>
      <c r="I2696" s="5">
        <v>11.25</v>
      </c>
    </row>
    <row r="2697" spans="1:9" x14ac:dyDescent="0.25">
      <c r="A2697" s="7">
        <v>41442</v>
      </c>
      <c r="B2697" s="4" t="s">
        <v>35</v>
      </c>
      <c r="C2697" s="4" t="s">
        <v>40</v>
      </c>
      <c r="D2697" s="8" t="s">
        <v>47</v>
      </c>
      <c r="E2697" s="4" t="s">
        <v>5</v>
      </c>
      <c r="F2697" s="4" t="s">
        <v>17</v>
      </c>
      <c r="G2697" s="4" t="s">
        <v>33</v>
      </c>
      <c r="H2697" s="4">
        <v>28</v>
      </c>
      <c r="I2697" s="5">
        <v>42</v>
      </c>
    </row>
    <row r="2698" spans="1:9" x14ac:dyDescent="0.25">
      <c r="A2698" s="7">
        <v>41442</v>
      </c>
      <c r="B2698" s="4" t="s">
        <v>35</v>
      </c>
      <c r="C2698" s="4" t="s">
        <v>40</v>
      </c>
      <c r="D2698" s="8" t="s">
        <v>47</v>
      </c>
      <c r="E2698" s="4" t="s">
        <v>5</v>
      </c>
      <c r="F2698" s="4" t="s">
        <v>18</v>
      </c>
      <c r="G2698" s="4" t="s">
        <v>21</v>
      </c>
      <c r="H2698" s="4">
        <v>10</v>
      </c>
      <c r="I2698" s="5">
        <v>20</v>
      </c>
    </row>
    <row r="2699" spans="1:9" x14ac:dyDescent="0.25">
      <c r="A2699" s="7">
        <v>41444</v>
      </c>
      <c r="B2699" s="4" t="s">
        <v>11</v>
      </c>
      <c r="C2699" s="4" t="s">
        <v>6</v>
      </c>
      <c r="D2699" s="8" t="s">
        <v>47</v>
      </c>
      <c r="E2699" s="4" t="s">
        <v>5</v>
      </c>
      <c r="F2699" s="4" t="s">
        <v>19</v>
      </c>
      <c r="G2699" s="4" t="s">
        <v>21</v>
      </c>
      <c r="H2699" s="4">
        <v>1</v>
      </c>
      <c r="I2699" s="5">
        <v>1.25</v>
      </c>
    </row>
    <row r="2700" spans="1:9" x14ac:dyDescent="0.25">
      <c r="A2700" s="7">
        <v>41444</v>
      </c>
      <c r="B2700" s="4" t="s">
        <v>11</v>
      </c>
      <c r="C2700" s="4" t="s">
        <v>6</v>
      </c>
      <c r="D2700" s="8" t="s">
        <v>47</v>
      </c>
      <c r="E2700" s="4" t="s">
        <v>5</v>
      </c>
      <c r="F2700" s="4" t="s">
        <v>20</v>
      </c>
      <c r="G2700" s="4" t="s">
        <v>31</v>
      </c>
      <c r="H2700" s="4">
        <v>2</v>
      </c>
      <c r="I2700" s="5">
        <v>2.5</v>
      </c>
    </row>
    <row r="2701" spans="1:9" x14ac:dyDescent="0.25">
      <c r="A2701" s="7">
        <v>41444</v>
      </c>
      <c r="B2701" s="4" t="s">
        <v>35</v>
      </c>
      <c r="C2701" s="4" t="s">
        <v>7</v>
      </c>
      <c r="D2701" s="8" t="s">
        <v>48</v>
      </c>
      <c r="E2701" s="4" t="s">
        <v>0</v>
      </c>
      <c r="F2701" s="4" t="s">
        <v>17</v>
      </c>
      <c r="G2701" s="4" t="s">
        <v>33</v>
      </c>
      <c r="H2701" s="4">
        <v>9</v>
      </c>
      <c r="I2701" s="5">
        <v>13.5</v>
      </c>
    </row>
    <row r="2702" spans="1:9" x14ac:dyDescent="0.25">
      <c r="A2702" s="7">
        <v>41444</v>
      </c>
      <c r="B2702" s="4" t="s">
        <v>37</v>
      </c>
      <c r="C2702" s="4" t="s">
        <v>36</v>
      </c>
      <c r="D2702" s="8" t="s">
        <v>51</v>
      </c>
      <c r="E2702" s="4" t="s">
        <v>38</v>
      </c>
      <c r="F2702" s="4" t="s">
        <v>15</v>
      </c>
      <c r="G2702" s="4" t="s">
        <v>32</v>
      </c>
      <c r="H2702" s="4">
        <v>17</v>
      </c>
      <c r="I2702" s="5">
        <v>25.5</v>
      </c>
    </row>
    <row r="2703" spans="1:9" x14ac:dyDescent="0.25">
      <c r="A2703" s="7">
        <v>41444</v>
      </c>
      <c r="B2703" s="4" t="s">
        <v>10</v>
      </c>
      <c r="C2703" s="4" t="s">
        <v>3</v>
      </c>
      <c r="D2703" s="8" t="s">
        <v>49</v>
      </c>
      <c r="E2703" s="4" t="s">
        <v>2</v>
      </c>
      <c r="F2703" s="4" t="s">
        <v>15</v>
      </c>
      <c r="G2703" s="4" t="s">
        <v>32</v>
      </c>
      <c r="H2703" s="4">
        <v>8</v>
      </c>
      <c r="I2703" s="5">
        <v>12</v>
      </c>
    </row>
    <row r="2704" spans="1:9" x14ac:dyDescent="0.25">
      <c r="A2704" s="7">
        <v>41446</v>
      </c>
      <c r="B2704" s="4" t="s">
        <v>35</v>
      </c>
      <c r="C2704" s="4" t="s">
        <v>7</v>
      </c>
      <c r="D2704" s="8" t="s">
        <v>48</v>
      </c>
      <c r="E2704" s="4" t="s">
        <v>0</v>
      </c>
      <c r="F2704" s="4" t="s">
        <v>15</v>
      </c>
      <c r="G2704" s="4" t="s">
        <v>32</v>
      </c>
      <c r="H2704" s="4">
        <v>8</v>
      </c>
      <c r="I2704" s="5">
        <v>12</v>
      </c>
    </row>
    <row r="2705" spans="1:9" x14ac:dyDescent="0.25">
      <c r="A2705" s="7">
        <v>41448</v>
      </c>
      <c r="B2705" s="4" t="s">
        <v>35</v>
      </c>
      <c r="C2705" s="4" t="s">
        <v>7</v>
      </c>
      <c r="D2705" s="8" t="s">
        <v>48</v>
      </c>
      <c r="E2705" s="4" t="s">
        <v>0</v>
      </c>
      <c r="F2705" s="4" t="s">
        <v>20</v>
      </c>
      <c r="G2705" s="4" t="s">
        <v>31</v>
      </c>
      <c r="H2705" s="4">
        <v>23</v>
      </c>
      <c r="I2705" s="5">
        <v>28.75</v>
      </c>
    </row>
    <row r="2706" spans="1:9" x14ac:dyDescent="0.25">
      <c r="A2706" s="7">
        <v>41448</v>
      </c>
      <c r="B2706" s="4" t="s">
        <v>34</v>
      </c>
      <c r="C2706" s="4" t="s">
        <v>3</v>
      </c>
      <c r="D2706" s="8" t="s">
        <v>49</v>
      </c>
      <c r="E2706" s="4" t="s">
        <v>2</v>
      </c>
      <c r="F2706" s="4" t="s">
        <v>17</v>
      </c>
      <c r="G2706" s="4" t="s">
        <v>33</v>
      </c>
      <c r="H2706" s="4">
        <v>42</v>
      </c>
      <c r="I2706" s="5">
        <v>63</v>
      </c>
    </row>
    <row r="2707" spans="1:9" x14ac:dyDescent="0.25">
      <c r="A2707" s="7">
        <v>41448</v>
      </c>
      <c r="B2707" s="4" t="s">
        <v>10</v>
      </c>
      <c r="C2707" s="4" t="s">
        <v>3</v>
      </c>
      <c r="D2707" s="8" t="s">
        <v>49</v>
      </c>
      <c r="E2707" s="4" t="s">
        <v>2</v>
      </c>
      <c r="F2707" s="4" t="s">
        <v>14</v>
      </c>
      <c r="G2707" s="4" t="s">
        <v>32</v>
      </c>
      <c r="H2707" s="4">
        <v>6</v>
      </c>
      <c r="I2707" s="5">
        <v>6</v>
      </c>
    </row>
    <row r="2708" spans="1:9" x14ac:dyDescent="0.25">
      <c r="A2708" s="7">
        <v>41448</v>
      </c>
      <c r="B2708" s="4" t="s">
        <v>34</v>
      </c>
      <c r="C2708" s="4" t="s">
        <v>3</v>
      </c>
      <c r="D2708" s="8" t="s">
        <v>49</v>
      </c>
      <c r="E2708" s="4" t="s">
        <v>2</v>
      </c>
      <c r="F2708" s="4" t="s">
        <v>17</v>
      </c>
      <c r="G2708" s="4" t="s">
        <v>33</v>
      </c>
      <c r="H2708" s="4">
        <v>109</v>
      </c>
      <c r="I2708" s="5">
        <v>163.5</v>
      </c>
    </row>
    <row r="2709" spans="1:9" x14ac:dyDescent="0.25">
      <c r="A2709" s="7">
        <v>41448</v>
      </c>
      <c r="B2709" s="4" t="s">
        <v>10</v>
      </c>
      <c r="C2709" s="4" t="s">
        <v>3</v>
      </c>
      <c r="D2709" s="8" t="s">
        <v>49</v>
      </c>
      <c r="E2709" s="4" t="s">
        <v>2</v>
      </c>
      <c r="F2709" s="4" t="s">
        <v>17</v>
      </c>
      <c r="G2709" s="4" t="s">
        <v>33</v>
      </c>
      <c r="H2709" s="4">
        <v>15</v>
      </c>
      <c r="I2709" s="5">
        <v>22.5</v>
      </c>
    </row>
    <row r="2710" spans="1:9" x14ac:dyDescent="0.25">
      <c r="A2710" s="7">
        <v>41448</v>
      </c>
      <c r="B2710" s="4" t="s">
        <v>34</v>
      </c>
      <c r="C2710" s="4" t="s">
        <v>3</v>
      </c>
      <c r="D2710" s="8" t="s">
        <v>49</v>
      </c>
      <c r="E2710" s="4" t="s">
        <v>2</v>
      </c>
      <c r="F2710" s="4" t="s">
        <v>19</v>
      </c>
      <c r="G2710" s="4" t="s">
        <v>21</v>
      </c>
      <c r="H2710" s="4">
        <v>11</v>
      </c>
      <c r="I2710" s="5">
        <v>13.75</v>
      </c>
    </row>
    <row r="2711" spans="1:9" x14ac:dyDescent="0.25">
      <c r="A2711" s="7">
        <v>41448</v>
      </c>
      <c r="B2711" s="4" t="s">
        <v>35</v>
      </c>
      <c r="C2711" s="4" t="s">
        <v>9</v>
      </c>
      <c r="D2711" s="8" t="s">
        <v>50</v>
      </c>
      <c r="E2711" s="4" t="s">
        <v>5</v>
      </c>
      <c r="F2711" s="4" t="s">
        <v>20</v>
      </c>
      <c r="G2711" s="4" t="s">
        <v>31</v>
      </c>
      <c r="H2711" s="4">
        <v>11</v>
      </c>
      <c r="I2711" s="5">
        <v>13.75</v>
      </c>
    </row>
    <row r="2712" spans="1:9" x14ac:dyDescent="0.25">
      <c r="A2712" s="7">
        <v>41450</v>
      </c>
      <c r="B2712" s="4" t="s">
        <v>11</v>
      </c>
      <c r="C2712" s="4" t="s">
        <v>6</v>
      </c>
      <c r="D2712" s="8" t="s">
        <v>47</v>
      </c>
      <c r="E2712" s="4" t="s">
        <v>5</v>
      </c>
      <c r="F2712" s="4" t="s">
        <v>17</v>
      </c>
      <c r="G2712" s="4" t="s">
        <v>33</v>
      </c>
      <c r="H2712" s="4">
        <v>4</v>
      </c>
      <c r="I2712" s="5">
        <v>6</v>
      </c>
    </row>
    <row r="2713" spans="1:9" x14ac:dyDescent="0.25">
      <c r="A2713" s="7">
        <v>41450</v>
      </c>
      <c r="B2713" s="4" t="s">
        <v>11</v>
      </c>
      <c r="C2713" s="4" t="s">
        <v>6</v>
      </c>
      <c r="D2713" s="8" t="s">
        <v>47</v>
      </c>
      <c r="E2713" s="4" t="s">
        <v>5</v>
      </c>
      <c r="F2713" s="4" t="s">
        <v>17</v>
      </c>
      <c r="G2713" s="4" t="s">
        <v>33</v>
      </c>
      <c r="H2713" s="4">
        <v>9</v>
      </c>
      <c r="I2713" s="5">
        <v>13.5</v>
      </c>
    </row>
    <row r="2714" spans="1:9" x14ac:dyDescent="0.25">
      <c r="A2714" s="7">
        <v>41450</v>
      </c>
      <c r="B2714" s="4" t="s">
        <v>10</v>
      </c>
      <c r="C2714" s="4" t="s">
        <v>6</v>
      </c>
      <c r="D2714" s="8" t="s">
        <v>47</v>
      </c>
      <c r="E2714" s="4" t="s">
        <v>5</v>
      </c>
      <c r="F2714" s="4" t="s">
        <v>19</v>
      </c>
      <c r="G2714" s="4" t="s">
        <v>21</v>
      </c>
      <c r="H2714" s="4">
        <v>1</v>
      </c>
      <c r="I2714" s="5">
        <v>1.25</v>
      </c>
    </row>
    <row r="2715" spans="1:9" x14ac:dyDescent="0.25">
      <c r="A2715" s="7">
        <v>41450</v>
      </c>
      <c r="B2715" s="4" t="s">
        <v>37</v>
      </c>
      <c r="C2715" s="4" t="s">
        <v>36</v>
      </c>
      <c r="D2715" s="8" t="s">
        <v>51</v>
      </c>
      <c r="E2715" s="4" t="s">
        <v>38</v>
      </c>
      <c r="F2715" s="4" t="s">
        <v>19</v>
      </c>
      <c r="G2715" s="4" t="s">
        <v>21</v>
      </c>
      <c r="H2715" s="4">
        <v>36</v>
      </c>
      <c r="I2715" s="5">
        <v>45</v>
      </c>
    </row>
    <row r="2716" spans="1:9" x14ac:dyDescent="0.25">
      <c r="A2716" s="7">
        <v>41450</v>
      </c>
      <c r="B2716" s="4" t="s">
        <v>34</v>
      </c>
      <c r="C2716" s="4" t="s">
        <v>3</v>
      </c>
      <c r="D2716" s="8" t="s">
        <v>49</v>
      </c>
      <c r="E2716" s="4" t="s">
        <v>2</v>
      </c>
      <c r="F2716" s="4" t="s">
        <v>17</v>
      </c>
      <c r="G2716" s="4" t="s">
        <v>33</v>
      </c>
      <c r="H2716" s="4">
        <v>25</v>
      </c>
      <c r="I2716" s="5">
        <v>37.5</v>
      </c>
    </row>
    <row r="2717" spans="1:9" x14ac:dyDescent="0.25">
      <c r="A2717" s="7">
        <v>41450</v>
      </c>
      <c r="B2717" s="4" t="s">
        <v>34</v>
      </c>
      <c r="C2717" s="4" t="s">
        <v>3</v>
      </c>
      <c r="D2717" s="8" t="s">
        <v>49</v>
      </c>
      <c r="E2717" s="4" t="s">
        <v>2</v>
      </c>
      <c r="F2717" s="4" t="s">
        <v>17</v>
      </c>
      <c r="G2717" s="4" t="s">
        <v>33</v>
      </c>
      <c r="H2717" s="4">
        <v>13</v>
      </c>
      <c r="I2717" s="5">
        <v>19.5</v>
      </c>
    </row>
    <row r="2718" spans="1:9" x14ac:dyDescent="0.25">
      <c r="A2718" s="7">
        <v>41450</v>
      </c>
      <c r="B2718" s="4" t="s">
        <v>10</v>
      </c>
      <c r="C2718" s="4" t="s">
        <v>3</v>
      </c>
      <c r="D2718" s="8" t="s">
        <v>49</v>
      </c>
      <c r="E2718" s="4" t="s">
        <v>2</v>
      </c>
      <c r="F2718" s="4" t="s">
        <v>17</v>
      </c>
      <c r="G2718" s="4" t="s">
        <v>33</v>
      </c>
      <c r="H2718" s="4">
        <v>17</v>
      </c>
      <c r="I2718" s="5">
        <v>25.5</v>
      </c>
    </row>
    <row r="2719" spans="1:9" x14ac:dyDescent="0.25">
      <c r="A2719" s="7">
        <v>41450</v>
      </c>
      <c r="B2719" s="4" t="s">
        <v>35</v>
      </c>
      <c r="C2719" s="4" t="s">
        <v>9</v>
      </c>
      <c r="D2719" s="8" t="s">
        <v>50</v>
      </c>
      <c r="E2719" s="4" t="s">
        <v>5</v>
      </c>
      <c r="F2719" s="4" t="s">
        <v>19</v>
      </c>
      <c r="G2719" s="4" t="s">
        <v>21</v>
      </c>
      <c r="H2719" s="4">
        <v>13</v>
      </c>
      <c r="I2719" s="5">
        <v>16.25</v>
      </c>
    </row>
    <row r="2720" spans="1:9" x14ac:dyDescent="0.25">
      <c r="A2720" s="7">
        <v>41452</v>
      </c>
      <c r="B2720" s="4" t="s">
        <v>35</v>
      </c>
      <c r="C2720" s="4" t="s">
        <v>7</v>
      </c>
      <c r="D2720" s="8" t="s">
        <v>48</v>
      </c>
      <c r="E2720" s="4" t="s">
        <v>0</v>
      </c>
      <c r="F2720" s="4" t="s">
        <v>14</v>
      </c>
      <c r="G2720" s="4" t="s">
        <v>32</v>
      </c>
      <c r="H2720" s="4">
        <v>7</v>
      </c>
      <c r="I2720" s="5">
        <v>7</v>
      </c>
    </row>
    <row r="2721" spans="1:9" x14ac:dyDescent="0.25">
      <c r="A2721" s="7">
        <v>41452</v>
      </c>
      <c r="B2721" s="4" t="s">
        <v>37</v>
      </c>
      <c r="C2721" s="4" t="s">
        <v>36</v>
      </c>
      <c r="D2721" s="8" t="s">
        <v>51</v>
      </c>
      <c r="E2721" s="4" t="s">
        <v>38</v>
      </c>
      <c r="F2721" s="4" t="s">
        <v>20</v>
      </c>
      <c r="G2721" s="4" t="s">
        <v>31</v>
      </c>
      <c r="H2721" s="4">
        <v>25</v>
      </c>
      <c r="I2721" s="5">
        <v>31.25</v>
      </c>
    </row>
    <row r="2722" spans="1:9" x14ac:dyDescent="0.25">
      <c r="A2722" s="7">
        <v>41454</v>
      </c>
      <c r="B2722" s="4" t="s">
        <v>37</v>
      </c>
      <c r="C2722" s="4" t="s">
        <v>36</v>
      </c>
      <c r="D2722" s="8" t="s">
        <v>51</v>
      </c>
      <c r="E2722" s="4" t="s">
        <v>38</v>
      </c>
      <c r="F2722" s="4" t="s">
        <v>12</v>
      </c>
      <c r="G2722" s="4" t="s">
        <v>31</v>
      </c>
      <c r="H2722" s="4">
        <v>23</v>
      </c>
      <c r="I2722" s="5">
        <v>23</v>
      </c>
    </row>
    <row r="2723" spans="1:9" x14ac:dyDescent="0.25">
      <c r="A2723" s="7">
        <v>41454</v>
      </c>
      <c r="B2723" s="4" t="s">
        <v>11</v>
      </c>
      <c r="C2723" s="4" t="s">
        <v>36</v>
      </c>
      <c r="D2723" s="8" t="s">
        <v>51</v>
      </c>
      <c r="E2723" s="4" t="s">
        <v>38</v>
      </c>
      <c r="F2723" s="4" t="s">
        <v>15</v>
      </c>
      <c r="G2723" s="4" t="s">
        <v>32</v>
      </c>
      <c r="H2723" s="4">
        <v>12</v>
      </c>
      <c r="I2723" s="5">
        <v>18</v>
      </c>
    </row>
    <row r="2724" spans="1:9" x14ac:dyDescent="0.25">
      <c r="A2724" s="7">
        <v>41454</v>
      </c>
      <c r="B2724" s="4" t="s">
        <v>34</v>
      </c>
      <c r="C2724" s="4" t="s">
        <v>3</v>
      </c>
      <c r="D2724" s="8" t="s">
        <v>49</v>
      </c>
      <c r="E2724" s="4" t="s">
        <v>2</v>
      </c>
      <c r="F2724" s="4" t="s">
        <v>17</v>
      </c>
      <c r="G2724" s="4" t="s">
        <v>33</v>
      </c>
      <c r="H2724" s="4">
        <v>24</v>
      </c>
      <c r="I2724" s="5">
        <v>36</v>
      </c>
    </row>
    <row r="2725" spans="1:9" x14ac:dyDescent="0.25">
      <c r="A2725" s="7">
        <v>41454</v>
      </c>
      <c r="B2725" s="4" t="s">
        <v>34</v>
      </c>
      <c r="C2725" s="4" t="s">
        <v>3</v>
      </c>
      <c r="D2725" s="8" t="s">
        <v>49</v>
      </c>
      <c r="E2725" s="4" t="s">
        <v>2</v>
      </c>
      <c r="F2725" s="4" t="s">
        <v>14</v>
      </c>
      <c r="G2725" s="4" t="s">
        <v>32</v>
      </c>
      <c r="H2725" s="4">
        <v>11</v>
      </c>
      <c r="I2725" s="5">
        <v>11</v>
      </c>
    </row>
    <row r="2726" spans="1:9" x14ac:dyDescent="0.25">
      <c r="A2726" s="7">
        <v>41454</v>
      </c>
      <c r="B2726" s="4" t="s">
        <v>35</v>
      </c>
      <c r="C2726" s="4" t="s">
        <v>9</v>
      </c>
      <c r="D2726" s="8" t="s">
        <v>50</v>
      </c>
      <c r="E2726" s="4" t="s">
        <v>5</v>
      </c>
      <c r="F2726" s="4" t="s">
        <v>19</v>
      </c>
      <c r="G2726" s="4" t="s">
        <v>21</v>
      </c>
      <c r="H2726" s="4">
        <v>7</v>
      </c>
      <c r="I2726" s="5">
        <v>8.75</v>
      </c>
    </row>
    <row r="2727" spans="1:9" x14ac:dyDescent="0.25">
      <c r="A2727" s="7">
        <v>41456</v>
      </c>
      <c r="B2727" s="4" t="s">
        <v>35</v>
      </c>
      <c r="C2727" s="4" t="s">
        <v>7</v>
      </c>
      <c r="D2727" s="8" t="s">
        <v>48</v>
      </c>
      <c r="E2727" s="4" t="s">
        <v>0</v>
      </c>
      <c r="F2727" s="4" t="s">
        <v>17</v>
      </c>
      <c r="G2727" s="4" t="s">
        <v>33</v>
      </c>
      <c r="H2727" s="4">
        <v>37</v>
      </c>
      <c r="I2727" s="5">
        <v>55.5</v>
      </c>
    </row>
    <row r="2728" spans="1:9" x14ac:dyDescent="0.25">
      <c r="A2728" s="7">
        <v>41456</v>
      </c>
      <c r="B2728" s="4" t="s">
        <v>35</v>
      </c>
      <c r="C2728" s="4" t="s">
        <v>7</v>
      </c>
      <c r="D2728" s="8" t="s">
        <v>48</v>
      </c>
      <c r="E2728" s="4" t="s">
        <v>0</v>
      </c>
      <c r="F2728" s="4" t="s">
        <v>18</v>
      </c>
      <c r="G2728" s="4" t="s">
        <v>21</v>
      </c>
      <c r="H2728" s="4">
        <v>8</v>
      </c>
      <c r="I2728" s="5">
        <v>16</v>
      </c>
    </row>
    <row r="2729" spans="1:9" x14ac:dyDescent="0.25">
      <c r="A2729" s="7">
        <v>41456</v>
      </c>
      <c r="B2729" s="4" t="s">
        <v>35</v>
      </c>
      <c r="C2729" s="4" t="s">
        <v>7</v>
      </c>
      <c r="D2729" s="8" t="s">
        <v>48</v>
      </c>
      <c r="E2729" s="4" t="s">
        <v>0</v>
      </c>
      <c r="F2729" s="4" t="s">
        <v>14</v>
      </c>
      <c r="G2729" s="4" t="s">
        <v>32</v>
      </c>
      <c r="H2729" s="4">
        <v>25</v>
      </c>
      <c r="I2729" s="5">
        <v>52</v>
      </c>
    </row>
    <row r="2730" spans="1:9" x14ac:dyDescent="0.25">
      <c r="A2730" s="7">
        <v>41456</v>
      </c>
      <c r="B2730" s="4" t="s">
        <v>37</v>
      </c>
      <c r="C2730" s="4" t="s">
        <v>36</v>
      </c>
      <c r="D2730" s="8" t="s">
        <v>51</v>
      </c>
      <c r="E2730" s="4" t="s">
        <v>38</v>
      </c>
      <c r="F2730" s="4" t="s">
        <v>13</v>
      </c>
      <c r="G2730" s="4" t="s">
        <v>32</v>
      </c>
      <c r="H2730" s="4">
        <v>38</v>
      </c>
      <c r="I2730" s="5">
        <v>38</v>
      </c>
    </row>
    <row r="2731" spans="1:9" x14ac:dyDescent="0.25">
      <c r="A2731" s="7">
        <v>41456</v>
      </c>
      <c r="B2731" s="4" t="s">
        <v>34</v>
      </c>
      <c r="C2731" s="4" t="s">
        <v>3</v>
      </c>
      <c r="D2731" s="8" t="s">
        <v>49</v>
      </c>
      <c r="E2731" s="4" t="s">
        <v>2</v>
      </c>
      <c r="F2731" s="4" t="s">
        <v>17</v>
      </c>
      <c r="G2731" s="4" t="s">
        <v>33</v>
      </c>
      <c r="H2731" s="4">
        <v>23</v>
      </c>
      <c r="I2731" s="5">
        <v>34.5</v>
      </c>
    </row>
    <row r="2732" spans="1:9" x14ac:dyDescent="0.25">
      <c r="A2732" s="7">
        <v>41456</v>
      </c>
      <c r="B2732" s="4" t="s">
        <v>10</v>
      </c>
      <c r="C2732" s="4" t="s">
        <v>3</v>
      </c>
      <c r="D2732" s="8" t="s">
        <v>49</v>
      </c>
      <c r="E2732" s="4" t="s">
        <v>2</v>
      </c>
      <c r="F2732" s="4" t="s">
        <v>20</v>
      </c>
      <c r="G2732" s="4" t="s">
        <v>31</v>
      </c>
      <c r="H2732" s="4">
        <v>8</v>
      </c>
      <c r="I2732" s="5">
        <v>10</v>
      </c>
    </row>
    <row r="2733" spans="1:9" x14ac:dyDescent="0.25">
      <c r="A2733" s="7">
        <v>41456</v>
      </c>
      <c r="B2733" s="4" t="s">
        <v>10</v>
      </c>
      <c r="C2733" s="4" t="s">
        <v>3</v>
      </c>
      <c r="D2733" s="8" t="s">
        <v>49</v>
      </c>
      <c r="E2733" s="4" t="s">
        <v>2</v>
      </c>
      <c r="F2733" s="4" t="s">
        <v>20</v>
      </c>
      <c r="G2733" s="4" t="s">
        <v>31</v>
      </c>
      <c r="H2733" s="4">
        <v>27</v>
      </c>
      <c r="I2733" s="5">
        <v>33.75</v>
      </c>
    </row>
    <row r="2734" spans="1:9" x14ac:dyDescent="0.25">
      <c r="A2734" s="7">
        <v>41458</v>
      </c>
      <c r="B2734" s="4" t="s">
        <v>35</v>
      </c>
      <c r="C2734" s="4" t="s">
        <v>7</v>
      </c>
      <c r="D2734" s="8" t="s">
        <v>48</v>
      </c>
      <c r="E2734" s="4" t="s">
        <v>0</v>
      </c>
      <c r="F2734" s="4" t="s">
        <v>12</v>
      </c>
      <c r="G2734" s="4" t="s">
        <v>31</v>
      </c>
      <c r="H2734" s="4">
        <v>11</v>
      </c>
      <c r="I2734" s="5">
        <v>11</v>
      </c>
    </row>
    <row r="2735" spans="1:9" x14ac:dyDescent="0.25">
      <c r="A2735" s="7">
        <v>41458</v>
      </c>
      <c r="B2735" s="4" t="s">
        <v>34</v>
      </c>
      <c r="C2735" s="4" t="s">
        <v>3</v>
      </c>
      <c r="D2735" s="8" t="s">
        <v>49</v>
      </c>
      <c r="E2735" s="4" t="s">
        <v>2</v>
      </c>
      <c r="F2735" s="4" t="s">
        <v>17</v>
      </c>
      <c r="G2735" s="4" t="s">
        <v>33</v>
      </c>
      <c r="H2735" s="4">
        <v>115</v>
      </c>
      <c r="I2735" s="5">
        <v>172.5</v>
      </c>
    </row>
    <row r="2736" spans="1:9" x14ac:dyDescent="0.25">
      <c r="A2736" s="7">
        <v>41458</v>
      </c>
      <c r="B2736" s="4" t="s">
        <v>35</v>
      </c>
      <c r="C2736" s="4" t="s">
        <v>9</v>
      </c>
      <c r="D2736" s="8" t="s">
        <v>50</v>
      </c>
      <c r="E2736" s="4" t="s">
        <v>5</v>
      </c>
      <c r="F2736" s="4" t="s">
        <v>14</v>
      </c>
      <c r="G2736" s="4" t="s">
        <v>32</v>
      </c>
      <c r="H2736" s="4">
        <v>26</v>
      </c>
      <c r="I2736" s="5">
        <v>57</v>
      </c>
    </row>
    <row r="2737" spans="1:9" x14ac:dyDescent="0.25">
      <c r="A2737" s="7">
        <v>41460</v>
      </c>
      <c r="B2737" s="4" t="s">
        <v>35</v>
      </c>
      <c r="C2737" s="4" t="s">
        <v>7</v>
      </c>
      <c r="D2737" s="8" t="s">
        <v>48</v>
      </c>
      <c r="E2737" s="4" t="s">
        <v>0</v>
      </c>
      <c r="F2737" s="4" t="s">
        <v>20</v>
      </c>
      <c r="G2737" s="4" t="s">
        <v>31</v>
      </c>
      <c r="H2737" s="4">
        <v>24</v>
      </c>
      <c r="I2737" s="5">
        <v>62.5</v>
      </c>
    </row>
    <row r="2738" spans="1:9" x14ac:dyDescent="0.25">
      <c r="A2738" s="7">
        <v>41460</v>
      </c>
      <c r="B2738" s="4" t="s">
        <v>34</v>
      </c>
      <c r="C2738" s="4" t="s">
        <v>3</v>
      </c>
      <c r="D2738" s="8" t="s">
        <v>49</v>
      </c>
      <c r="E2738" s="4" t="s">
        <v>2</v>
      </c>
      <c r="F2738" s="4" t="s">
        <v>14</v>
      </c>
      <c r="G2738" s="4" t="s">
        <v>32</v>
      </c>
      <c r="H2738" s="4">
        <v>18</v>
      </c>
      <c r="I2738" s="5">
        <v>18</v>
      </c>
    </row>
    <row r="2739" spans="1:9" x14ac:dyDescent="0.25">
      <c r="A2739" s="7">
        <v>41460</v>
      </c>
      <c r="B2739" s="4" t="s">
        <v>10</v>
      </c>
      <c r="C2739" s="4" t="s">
        <v>3</v>
      </c>
      <c r="D2739" s="8" t="s">
        <v>49</v>
      </c>
      <c r="E2739" s="4" t="s">
        <v>2</v>
      </c>
      <c r="F2739" s="4" t="s">
        <v>14</v>
      </c>
      <c r="G2739" s="4" t="s">
        <v>32</v>
      </c>
      <c r="H2739" s="4">
        <v>34</v>
      </c>
      <c r="I2739" s="5">
        <v>34</v>
      </c>
    </row>
    <row r="2740" spans="1:9" x14ac:dyDescent="0.25">
      <c r="A2740" s="7">
        <v>41462</v>
      </c>
      <c r="B2740" s="4" t="s">
        <v>35</v>
      </c>
      <c r="C2740" s="4" t="s">
        <v>7</v>
      </c>
      <c r="D2740" s="8" t="s">
        <v>48</v>
      </c>
      <c r="E2740" s="4" t="s">
        <v>0</v>
      </c>
      <c r="F2740" s="4" t="s">
        <v>17</v>
      </c>
      <c r="G2740" s="4" t="s">
        <v>33</v>
      </c>
      <c r="H2740" s="4">
        <v>37</v>
      </c>
      <c r="I2740" s="5">
        <v>55.5</v>
      </c>
    </row>
    <row r="2741" spans="1:9" x14ac:dyDescent="0.25">
      <c r="A2741" s="7">
        <v>41462</v>
      </c>
      <c r="B2741" s="4" t="s">
        <v>11</v>
      </c>
      <c r="C2741" s="4" t="s">
        <v>36</v>
      </c>
      <c r="D2741" s="8" t="s">
        <v>51</v>
      </c>
      <c r="E2741" s="4" t="s">
        <v>38</v>
      </c>
      <c r="F2741" s="4" t="s">
        <v>15</v>
      </c>
      <c r="G2741" s="4" t="s">
        <v>32</v>
      </c>
      <c r="H2741" s="4">
        <v>61</v>
      </c>
      <c r="I2741" s="5">
        <v>91.5</v>
      </c>
    </row>
    <row r="2742" spans="1:9" x14ac:dyDescent="0.25">
      <c r="A2742" s="7">
        <v>41462</v>
      </c>
      <c r="B2742" s="4" t="s">
        <v>37</v>
      </c>
      <c r="C2742" s="4" t="s">
        <v>36</v>
      </c>
      <c r="D2742" s="8" t="s">
        <v>51</v>
      </c>
      <c r="E2742" s="4" t="s">
        <v>38</v>
      </c>
      <c r="F2742" s="4" t="s">
        <v>55</v>
      </c>
      <c r="G2742" s="4" t="s">
        <v>21</v>
      </c>
      <c r="H2742" s="4">
        <v>36</v>
      </c>
      <c r="I2742" s="5">
        <v>72</v>
      </c>
    </row>
    <row r="2743" spans="1:9" x14ac:dyDescent="0.25">
      <c r="A2743" s="7">
        <v>41462</v>
      </c>
      <c r="B2743" s="4" t="s">
        <v>10</v>
      </c>
      <c r="C2743" s="4" t="s">
        <v>3</v>
      </c>
      <c r="D2743" s="8" t="s">
        <v>49</v>
      </c>
      <c r="E2743" s="4" t="s">
        <v>2</v>
      </c>
      <c r="F2743" s="4" t="s">
        <v>15</v>
      </c>
      <c r="G2743" s="4" t="s">
        <v>32</v>
      </c>
      <c r="H2743" s="4">
        <v>9</v>
      </c>
      <c r="I2743" s="5">
        <v>13.5</v>
      </c>
    </row>
    <row r="2744" spans="1:9" x14ac:dyDescent="0.25">
      <c r="A2744" s="7">
        <v>41462</v>
      </c>
      <c r="B2744" s="4" t="s">
        <v>34</v>
      </c>
      <c r="C2744" s="4" t="s">
        <v>3</v>
      </c>
      <c r="D2744" s="8" t="s">
        <v>49</v>
      </c>
      <c r="E2744" s="4" t="s">
        <v>2</v>
      </c>
      <c r="F2744" s="4" t="s">
        <v>17</v>
      </c>
      <c r="G2744" s="4" t="s">
        <v>33</v>
      </c>
      <c r="H2744" s="4">
        <v>21</v>
      </c>
      <c r="I2744" s="5">
        <v>31.5</v>
      </c>
    </row>
    <row r="2745" spans="1:9" x14ac:dyDescent="0.25">
      <c r="A2745" s="7">
        <v>41462</v>
      </c>
      <c r="B2745" s="4" t="s">
        <v>41</v>
      </c>
      <c r="C2745" s="4" t="s">
        <v>40</v>
      </c>
      <c r="D2745" s="8" t="s">
        <v>47</v>
      </c>
      <c r="E2745" s="4" t="s">
        <v>5</v>
      </c>
      <c r="F2745" s="4" t="s">
        <v>17</v>
      </c>
      <c r="G2745" s="4" t="s">
        <v>33</v>
      </c>
      <c r="H2745" s="4">
        <v>29</v>
      </c>
      <c r="I2745" s="5">
        <v>43.5</v>
      </c>
    </row>
    <row r="2746" spans="1:9" x14ac:dyDescent="0.25">
      <c r="A2746" s="7">
        <v>41462</v>
      </c>
      <c r="B2746" s="4" t="s">
        <v>35</v>
      </c>
      <c r="C2746" s="4" t="s">
        <v>40</v>
      </c>
      <c r="D2746" s="8" t="s">
        <v>47</v>
      </c>
      <c r="E2746" s="4" t="s">
        <v>5</v>
      </c>
      <c r="F2746" s="4" t="s">
        <v>15</v>
      </c>
      <c r="G2746" s="4" t="s">
        <v>32</v>
      </c>
      <c r="H2746" s="4">
        <v>67</v>
      </c>
      <c r="I2746" s="5">
        <v>76.5</v>
      </c>
    </row>
    <row r="2747" spans="1:9" x14ac:dyDescent="0.25">
      <c r="A2747" s="7">
        <v>41462</v>
      </c>
      <c r="B2747" s="4" t="s">
        <v>35</v>
      </c>
      <c r="C2747" s="4" t="s">
        <v>9</v>
      </c>
      <c r="D2747" s="8" t="s">
        <v>50</v>
      </c>
      <c r="E2747" s="4" t="s">
        <v>5</v>
      </c>
      <c r="F2747" s="4" t="s">
        <v>18</v>
      </c>
      <c r="G2747" s="4" t="s">
        <v>21</v>
      </c>
      <c r="H2747" s="4">
        <v>10</v>
      </c>
      <c r="I2747" s="5">
        <v>20</v>
      </c>
    </row>
    <row r="2748" spans="1:9" x14ac:dyDescent="0.25">
      <c r="A2748" s="7">
        <v>41464</v>
      </c>
      <c r="B2748" s="4" t="s">
        <v>34</v>
      </c>
      <c r="C2748" s="4" t="s">
        <v>3</v>
      </c>
      <c r="D2748" s="8" t="s">
        <v>49</v>
      </c>
      <c r="E2748" s="4" t="s">
        <v>2</v>
      </c>
      <c r="F2748" s="4" t="s">
        <v>15</v>
      </c>
      <c r="G2748" s="4" t="s">
        <v>32</v>
      </c>
      <c r="H2748" s="4">
        <v>8</v>
      </c>
      <c r="I2748" s="5">
        <v>12</v>
      </c>
    </row>
    <row r="2749" spans="1:9" x14ac:dyDescent="0.25">
      <c r="A2749" s="7">
        <v>41466</v>
      </c>
      <c r="B2749" s="4" t="s">
        <v>35</v>
      </c>
      <c r="C2749" s="4" t="s">
        <v>9</v>
      </c>
      <c r="D2749" s="8" t="s">
        <v>50</v>
      </c>
      <c r="E2749" s="4" t="s">
        <v>5</v>
      </c>
      <c r="F2749" s="4" t="s">
        <v>17</v>
      </c>
      <c r="G2749" s="4" t="s">
        <v>33</v>
      </c>
      <c r="H2749" s="4">
        <v>21</v>
      </c>
      <c r="I2749" s="5">
        <v>60</v>
      </c>
    </row>
    <row r="2750" spans="1:9" x14ac:dyDescent="0.25">
      <c r="A2750" s="7">
        <v>41468</v>
      </c>
      <c r="B2750" s="4" t="s">
        <v>35</v>
      </c>
      <c r="C2750" s="4" t="s">
        <v>7</v>
      </c>
      <c r="D2750" s="8" t="s">
        <v>48</v>
      </c>
      <c r="E2750" s="4" t="s">
        <v>0</v>
      </c>
      <c r="F2750" s="4" t="s">
        <v>20</v>
      </c>
      <c r="G2750" s="4" t="s">
        <v>31</v>
      </c>
      <c r="H2750" s="4">
        <v>33</v>
      </c>
      <c r="I2750" s="5">
        <v>85</v>
      </c>
    </row>
    <row r="2751" spans="1:9" x14ac:dyDescent="0.25">
      <c r="A2751" s="7">
        <v>41468</v>
      </c>
      <c r="B2751" s="4" t="s">
        <v>10</v>
      </c>
      <c r="C2751" s="4" t="s">
        <v>3</v>
      </c>
      <c r="D2751" s="8" t="s">
        <v>49</v>
      </c>
      <c r="E2751" s="4" t="s">
        <v>2</v>
      </c>
      <c r="F2751" s="4" t="s">
        <v>12</v>
      </c>
      <c r="G2751" s="4" t="s">
        <v>31</v>
      </c>
      <c r="H2751" s="4">
        <v>17</v>
      </c>
      <c r="I2751" s="5">
        <v>17</v>
      </c>
    </row>
    <row r="2752" spans="1:9" x14ac:dyDescent="0.25">
      <c r="A2752" s="7">
        <v>41468</v>
      </c>
      <c r="B2752" s="4" t="s">
        <v>34</v>
      </c>
      <c r="C2752" s="4" t="s">
        <v>3</v>
      </c>
      <c r="D2752" s="8" t="s">
        <v>49</v>
      </c>
      <c r="E2752" s="4" t="s">
        <v>2</v>
      </c>
      <c r="F2752" s="4" t="s">
        <v>20</v>
      </c>
      <c r="G2752" s="4" t="s">
        <v>31</v>
      </c>
      <c r="H2752" s="4">
        <v>9</v>
      </c>
      <c r="I2752" s="5">
        <v>11.25</v>
      </c>
    </row>
    <row r="2753" spans="1:9" x14ac:dyDescent="0.25">
      <c r="A2753" s="7">
        <v>41470</v>
      </c>
      <c r="B2753" s="4" t="s">
        <v>10</v>
      </c>
      <c r="C2753" s="4" t="s">
        <v>3</v>
      </c>
      <c r="D2753" s="8" t="s">
        <v>49</v>
      </c>
      <c r="E2753" s="4" t="s">
        <v>2</v>
      </c>
      <c r="F2753" s="4" t="s">
        <v>20</v>
      </c>
      <c r="G2753" s="4" t="s">
        <v>31</v>
      </c>
      <c r="H2753" s="4">
        <v>19</v>
      </c>
      <c r="I2753" s="5">
        <v>23.75</v>
      </c>
    </row>
    <row r="2754" spans="1:9" x14ac:dyDescent="0.25">
      <c r="A2754" s="7">
        <v>41470</v>
      </c>
      <c r="B2754" s="4" t="s">
        <v>34</v>
      </c>
      <c r="C2754" s="4" t="s">
        <v>3</v>
      </c>
      <c r="D2754" s="8" t="s">
        <v>49</v>
      </c>
      <c r="E2754" s="4" t="s">
        <v>2</v>
      </c>
      <c r="F2754" s="4" t="s">
        <v>20</v>
      </c>
      <c r="G2754" s="4" t="s">
        <v>31</v>
      </c>
      <c r="H2754" s="4">
        <v>37</v>
      </c>
      <c r="I2754" s="5">
        <v>46.25</v>
      </c>
    </row>
    <row r="2755" spans="1:9" x14ac:dyDescent="0.25">
      <c r="A2755" s="7">
        <v>41472</v>
      </c>
      <c r="B2755" s="4" t="s">
        <v>11</v>
      </c>
      <c r="C2755" s="4" t="s">
        <v>6</v>
      </c>
      <c r="D2755" s="8" t="s">
        <v>47</v>
      </c>
      <c r="E2755" s="4" t="s">
        <v>5</v>
      </c>
      <c r="F2755" s="4" t="s">
        <v>20</v>
      </c>
      <c r="G2755" s="4" t="s">
        <v>31</v>
      </c>
      <c r="H2755" s="4">
        <v>7</v>
      </c>
      <c r="I2755" s="5">
        <v>8.75</v>
      </c>
    </row>
    <row r="2756" spans="1:9" x14ac:dyDescent="0.25">
      <c r="A2756" s="7">
        <v>41472</v>
      </c>
      <c r="B2756" s="4" t="s">
        <v>35</v>
      </c>
      <c r="C2756" s="4" t="s">
        <v>7</v>
      </c>
      <c r="D2756" s="8" t="s">
        <v>48</v>
      </c>
      <c r="E2756" s="4" t="s">
        <v>0</v>
      </c>
      <c r="F2756" s="4" t="s">
        <v>18</v>
      </c>
      <c r="G2756" s="4" t="s">
        <v>21</v>
      </c>
      <c r="H2756" s="4">
        <v>49</v>
      </c>
      <c r="I2756" s="5">
        <v>210</v>
      </c>
    </row>
    <row r="2757" spans="1:9" x14ac:dyDescent="0.25">
      <c r="A2757" s="7">
        <v>41472</v>
      </c>
      <c r="B2757" s="4" t="s">
        <v>35</v>
      </c>
      <c r="C2757" s="4" t="s">
        <v>40</v>
      </c>
      <c r="D2757" s="8" t="s">
        <v>47</v>
      </c>
      <c r="E2757" s="4" t="s">
        <v>5</v>
      </c>
      <c r="F2757" s="4" t="s">
        <v>17</v>
      </c>
      <c r="G2757" s="4" t="s">
        <v>33</v>
      </c>
      <c r="H2757" s="4">
        <v>13</v>
      </c>
      <c r="I2757" s="5">
        <v>19.5</v>
      </c>
    </row>
    <row r="2758" spans="1:9" x14ac:dyDescent="0.25">
      <c r="A2758" s="7">
        <v>41474</v>
      </c>
      <c r="B2758" s="4" t="s">
        <v>10</v>
      </c>
      <c r="C2758" s="4" t="s">
        <v>6</v>
      </c>
      <c r="D2758" s="8" t="s">
        <v>47</v>
      </c>
      <c r="E2758" s="4" t="s">
        <v>5</v>
      </c>
      <c r="F2758" s="4" t="s">
        <v>14</v>
      </c>
      <c r="G2758" s="4" t="s">
        <v>32</v>
      </c>
      <c r="H2758" s="4">
        <v>10</v>
      </c>
      <c r="I2758" s="5">
        <v>10</v>
      </c>
    </row>
    <row r="2759" spans="1:9" x14ac:dyDescent="0.25">
      <c r="A2759" s="7">
        <v>41474</v>
      </c>
      <c r="B2759" s="4" t="s">
        <v>10</v>
      </c>
      <c r="C2759" s="4" t="s">
        <v>6</v>
      </c>
      <c r="D2759" s="8" t="s">
        <v>47</v>
      </c>
      <c r="E2759" s="4" t="s">
        <v>5</v>
      </c>
      <c r="F2759" s="4" t="s">
        <v>14</v>
      </c>
      <c r="G2759" s="4" t="s">
        <v>32</v>
      </c>
      <c r="H2759" s="4">
        <v>5</v>
      </c>
      <c r="I2759" s="5">
        <v>5</v>
      </c>
    </row>
    <row r="2760" spans="1:9" x14ac:dyDescent="0.25">
      <c r="A2760" s="7">
        <v>41474</v>
      </c>
      <c r="B2760" s="4" t="s">
        <v>37</v>
      </c>
      <c r="C2760" s="4" t="s">
        <v>36</v>
      </c>
      <c r="D2760" s="8" t="s">
        <v>51</v>
      </c>
      <c r="E2760" s="4" t="s">
        <v>38</v>
      </c>
      <c r="F2760" s="4" t="s">
        <v>15</v>
      </c>
      <c r="G2760" s="4" t="s">
        <v>32</v>
      </c>
      <c r="H2760" s="4">
        <v>31</v>
      </c>
      <c r="I2760" s="5">
        <v>46.5</v>
      </c>
    </row>
    <row r="2761" spans="1:9" x14ac:dyDescent="0.25">
      <c r="A2761" s="7">
        <v>41474</v>
      </c>
      <c r="B2761" s="4" t="s">
        <v>37</v>
      </c>
      <c r="C2761" s="4" t="s">
        <v>36</v>
      </c>
      <c r="D2761" s="8" t="s">
        <v>51</v>
      </c>
      <c r="E2761" s="4" t="s">
        <v>38</v>
      </c>
      <c r="F2761" s="4" t="s">
        <v>14</v>
      </c>
      <c r="G2761" s="4" t="s">
        <v>32</v>
      </c>
      <c r="H2761" s="4">
        <v>71</v>
      </c>
      <c r="I2761" s="5">
        <v>71</v>
      </c>
    </row>
    <row r="2762" spans="1:9" x14ac:dyDescent="0.25">
      <c r="A2762" s="7">
        <v>41474</v>
      </c>
      <c r="B2762" s="4" t="s">
        <v>35</v>
      </c>
      <c r="C2762" s="4" t="s">
        <v>40</v>
      </c>
      <c r="D2762" s="8" t="s">
        <v>47</v>
      </c>
      <c r="E2762" s="4" t="s">
        <v>5</v>
      </c>
      <c r="F2762" s="4" t="s">
        <v>14</v>
      </c>
      <c r="G2762" s="4" t="s">
        <v>32</v>
      </c>
      <c r="H2762" s="4">
        <v>52</v>
      </c>
      <c r="I2762" s="5">
        <v>41</v>
      </c>
    </row>
    <row r="2763" spans="1:9" x14ac:dyDescent="0.25">
      <c r="A2763" s="7">
        <v>41476</v>
      </c>
      <c r="B2763" s="4" t="s">
        <v>35</v>
      </c>
      <c r="C2763" s="4" t="s">
        <v>9</v>
      </c>
      <c r="D2763" s="8" t="s">
        <v>50</v>
      </c>
      <c r="E2763" s="4" t="s">
        <v>5</v>
      </c>
      <c r="F2763" s="4" t="s">
        <v>17</v>
      </c>
      <c r="G2763" s="4" t="s">
        <v>33</v>
      </c>
      <c r="H2763" s="4">
        <v>26</v>
      </c>
      <c r="I2763" s="5">
        <v>88.5</v>
      </c>
    </row>
    <row r="2764" spans="1:9" x14ac:dyDescent="0.25">
      <c r="A2764" s="7">
        <v>41478</v>
      </c>
      <c r="B2764" s="4" t="s">
        <v>10</v>
      </c>
      <c r="C2764" s="4" t="s">
        <v>6</v>
      </c>
      <c r="D2764" s="8" t="s">
        <v>47</v>
      </c>
      <c r="E2764" s="4" t="s">
        <v>5</v>
      </c>
      <c r="F2764" s="4" t="s">
        <v>20</v>
      </c>
      <c r="G2764" s="4" t="s">
        <v>31</v>
      </c>
      <c r="H2764" s="4">
        <v>1</v>
      </c>
      <c r="I2764" s="5">
        <v>1.25</v>
      </c>
    </row>
    <row r="2765" spans="1:9" x14ac:dyDescent="0.25">
      <c r="A2765" s="7">
        <v>41478</v>
      </c>
      <c r="B2765" s="4" t="s">
        <v>37</v>
      </c>
      <c r="C2765" s="4" t="s">
        <v>36</v>
      </c>
      <c r="D2765" s="8" t="s">
        <v>51</v>
      </c>
      <c r="E2765" s="4" t="s">
        <v>38</v>
      </c>
      <c r="F2765" s="4" t="s">
        <v>55</v>
      </c>
      <c r="G2765" s="4" t="s">
        <v>21</v>
      </c>
      <c r="H2765" s="4">
        <v>25</v>
      </c>
      <c r="I2765" s="5">
        <v>50</v>
      </c>
    </row>
    <row r="2766" spans="1:9" x14ac:dyDescent="0.25">
      <c r="A2766" s="7">
        <v>41478</v>
      </c>
      <c r="B2766" s="4" t="s">
        <v>37</v>
      </c>
      <c r="C2766" s="4" t="s">
        <v>36</v>
      </c>
      <c r="D2766" s="8" t="s">
        <v>51</v>
      </c>
      <c r="E2766" s="4" t="s">
        <v>38</v>
      </c>
      <c r="F2766" s="4" t="s">
        <v>17</v>
      </c>
      <c r="G2766" s="4" t="s">
        <v>33</v>
      </c>
      <c r="H2766" s="4">
        <v>9</v>
      </c>
      <c r="I2766" s="5">
        <v>13.5</v>
      </c>
    </row>
    <row r="2767" spans="1:9" x14ac:dyDescent="0.25">
      <c r="A2767" s="7">
        <v>41478</v>
      </c>
      <c r="B2767" s="4" t="s">
        <v>34</v>
      </c>
      <c r="C2767" s="4" t="s">
        <v>3</v>
      </c>
      <c r="D2767" s="8" t="s">
        <v>49</v>
      </c>
      <c r="E2767" s="4" t="s">
        <v>2</v>
      </c>
      <c r="F2767" s="4" t="s">
        <v>14</v>
      </c>
      <c r="G2767" s="4" t="s">
        <v>32</v>
      </c>
      <c r="H2767" s="4">
        <v>26</v>
      </c>
      <c r="I2767" s="5">
        <v>26</v>
      </c>
    </row>
    <row r="2768" spans="1:9" x14ac:dyDescent="0.25">
      <c r="A2768" s="7">
        <v>41478</v>
      </c>
      <c r="B2768" s="4" t="s">
        <v>34</v>
      </c>
      <c r="C2768" s="4" t="s">
        <v>3</v>
      </c>
      <c r="D2768" s="8" t="s">
        <v>49</v>
      </c>
      <c r="E2768" s="4" t="s">
        <v>2</v>
      </c>
      <c r="F2768" s="4" t="s">
        <v>20</v>
      </c>
      <c r="G2768" s="4" t="s">
        <v>31</v>
      </c>
      <c r="H2768" s="4">
        <v>37</v>
      </c>
      <c r="I2768" s="5">
        <v>46.25</v>
      </c>
    </row>
    <row r="2769" spans="1:9" x14ac:dyDescent="0.25">
      <c r="A2769" s="7">
        <v>41478</v>
      </c>
      <c r="B2769" s="4" t="s">
        <v>41</v>
      </c>
      <c r="C2769" s="4" t="s">
        <v>40</v>
      </c>
      <c r="D2769" s="8" t="s">
        <v>47</v>
      </c>
      <c r="E2769" s="4" t="s">
        <v>5</v>
      </c>
      <c r="F2769" s="4" t="s">
        <v>12</v>
      </c>
      <c r="G2769" s="4" t="s">
        <v>31</v>
      </c>
      <c r="H2769" s="4">
        <v>19</v>
      </c>
      <c r="I2769" s="5">
        <v>19</v>
      </c>
    </row>
    <row r="2770" spans="1:9" x14ac:dyDescent="0.25">
      <c r="A2770" s="7">
        <v>41478</v>
      </c>
      <c r="B2770" s="4" t="s">
        <v>35</v>
      </c>
      <c r="C2770" s="4" t="s">
        <v>9</v>
      </c>
      <c r="D2770" s="8" t="s">
        <v>50</v>
      </c>
      <c r="E2770" s="4" t="s">
        <v>5</v>
      </c>
      <c r="F2770" s="4" t="s">
        <v>13</v>
      </c>
      <c r="G2770" s="4" t="s">
        <v>32</v>
      </c>
      <c r="H2770" s="4">
        <v>24</v>
      </c>
      <c r="I2770" s="5">
        <v>48</v>
      </c>
    </row>
    <row r="2771" spans="1:9" x14ac:dyDescent="0.25">
      <c r="A2771" s="7">
        <v>41480</v>
      </c>
      <c r="B2771" s="4" t="s">
        <v>35</v>
      </c>
      <c r="C2771" s="4" t="s">
        <v>9</v>
      </c>
      <c r="D2771" s="8" t="s">
        <v>50</v>
      </c>
      <c r="E2771" s="4" t="s">
        <v>5</v>
      </c>
      <c r="F2771" s="4" t="s">
        <v>14</v>
      </c>
      <c r="G2771" s="4" t="s">
        <v>32</v>
      </c>
      <c r="H2771" s="4">
        <v>26</v>
      </c>
      <c r="I2771" s="5">
        <v>60</v>
      </c>
    </row>
    <row r="2772" spans="1:9" x14ac:dyDescent="0.25">
      <c r="A2772" s="7">
        <v>41480</v>
      </c>
      <c r="B2772" s="4" t="s">
        <v>35</v>
      </c>
      <c r="C2772" s="4" t="s">
        <v>9</v>
      </c>
      <c r="D2772" s="8" t="s">
        <v>50</v>
      </c>
      <c r="E2772" s="4" t="s">
        <v>5</v>
      </c>
      <c r="F2772" s="4" t="s">
        <v>20</v>
      </c>
      <c r="G2772" s="4" t="s">
        <v>31</v>
      </c>
      <c r="H2772" s="4">
        <v>24</v>
      </c>
      <c r="I2772" s="5">
        <v>61.25</v>
      </c>
    </row>
    <row r="2773" spans="1:9" x14ac:dyDescent="0.25">
      <c r="A2773" s="7">
        <v>41482</v>
      </c>
      <c r="B2773" s="4" t="s">
        <v>35</v>
      </c>
      <c r="C2773" s="4" t="s">
        <v>40</v>
      </c>
      <c r="D2773" s="8" t="s">
        <v>47</v>
      </c>
      <c r="E2773" s="4" t="s">
        <v>5</v>
      </c>
      <c r="F2773" s="4" t="s">
        <v>15</v>
      </c>
      <c r="G2773" s="4" t="s">
        <v>32</v>
      </c>
      <c r="H2773" s="4">
        <v>124</v>
      </c>
      <c r="I2773" s="5">
        <v>156</v>
      </c>
    </row>
    <row r="2774" spans="1:9" x14ac:dyDescent="0.25">
      <c r="A2774" s="7">
        <v>41482</v>
      </c>
      <c r="B2774" s="4" t="s">
        <v>35</v>
      </c>
      <c r="C2774" s="4" t="s">
        <v>9</v>
      </c>
      <c r="D2774" s="8" t="s">
        <v>50</v>
      </c>
      <c r="E2774" s="4" t="s">
        <v>5</v>
      </c>
      <c r="F2774" s="4" t="s">
        <v>17</v>
      </c>
      <c r="G2774" s="4" t="s">
        <v>33</v>
      </c>
      <c r="H2774" s="4">
        <v>42</v>
      </c>
      <c r="I2774" s="5">
        <v>120</v>
      </c>
    </row>
    <row r="2775" spans="1:9" x14ac:dyDescent="0.25">
      <c r="A2775" s="7">
        <v>41484</v>
      </c>
      <c r="B2775" s="4" t="s">
        <v>10</v>
      </c>
      <c r="C2775" s="4" t="s">
        <v>6</v>
      </c>
      <c r="D2775" s="8" t="s">
        <v>47</v>
      </c>
      <c r="E2775" s="4" t="s">
        <v>5</v>
      </c>
      <c r="F2775" s="4" t="s">
        <v>14</v>
      </c>
      <c r="G2775" s="4" t="s">
        <v>32</v>
      </c>
      <c r="H2775" s="4">
        <v>7</v>
      </c>
      <c r="I2775" s="5">
        <v>7</v>
      </c>
    </row>
    <row r="2776" spans="1:9" x14ac:dyDescent="0.25">
      <c r="A2776" s="7">
        <v>41488</v>
      </c>
      <c r="B2776" s="4" t="s">
        <v>11</v>
      </c>
      <c r="C2776" s="4" t="s">
        <v>6</v>
      </c>
      <c r="D2776" s="8" t="s">
        <v>47</v>
      </c>
      <c r="E2776" s="4" t="s">
        <v>5</v>
      </c>
      <c r="F2776" s="4" t="s">
        <v>14</v>
      </c>
      <c r="G2776" s="4" t="s">
        <v>32</v>
      </c>
      <c r="H2776" s="4">
        <v>6</v>
      </c>
      <c r="I2776" s="5">
        <v>6</v>
      </c>
    </row>
    <row r="2777" spans="1:9" x14ac:dyDescent="0.25">
      <c r="A2777" s="7">
        <v>41488</v>
      </c>
      <c r="B2777" s="4" t="s">
        <v>10</v>
      </c>
      <c r="C2777" s="4" t="s">
        <v>3</v>
      </c>
      <c r="D2777" s="8" t="s">
        <v>49</v>
      </c>
      <c r="E2777" s="4" t="s">
        <v>2</v>
      </c>
      <c r="F2777" s="4" t="s">
        <v>15</v>
      </c>
      <c r="G2777" s="4" t="s">
        <v>32</v>
      </c>
      <c r="H2777" s="4">
        <v>30</v>
      </c>
      <c r="I2777" s="5">
        <v>45</v>
      </c>
    </row>
    <row r="2778" spans="1:9" x14ac:dyDescent="0.25">
      <c r="A2778" s="7">
        <v>41488</v>
      </c>
      <c r="B2778" s="4" t="s">
        <v>35</v>
      </c>
      <c r="C2778" s="4" t="s">
        <v>9</v>
      </c>
      <c r="D2778" s="8" t="s">
        <v>50</v>
      </c>
      <c r="E2778" s="4" t="s">
        <v>5</v>
      </c>
      <c r="F2778" s="4" t="s">
        <v>20</v>
      </c>
      <c r="G2778" s="4" t="s">
        <v>31</v>
      </c>
      <c r="H2778" s="4">
        <v>22</v>
      </c>
      <c r="I2778" s="5">
        <v>57.5</v>
      </c>
    </row>
    <row r="2779" spans="1:9" x14ac:dyDescent="0.25">
      <c r="A2779" s="7">
        <v>41490</v>
      </c>
      <c r="B2779" s="4" t="s">
        <v>11</v>
      </c>
      <c r="C2779" s="4" t="s">
        <v>6</v>
      </c>
      <c r="D2779" s="8" t="s">
        <v>47</v>
      </c>
      <c r="E2779" s="4" t="s">
        <v>5</v>
      </c>
      <c r="F2779" s="4" t="s">
        <v>20</v>
      </c>
      <c r="G2779" s="4" t="s">
        <v>31</v>
      </c>
      <c r="H2779" s="4">
        <v>8</v>
      </c>
      <c r="I2779" s="5">
        <v>10</v>
      </c>
    </row>
    <row r="2780" spans="1:9" x14ac:dyDescent="0.25">
      <c r="A2780" s="7">
        <v>41490</v>
      </c>
      <c r="B2780" s="4" t="s">
        <v>11</v>
      </c>
      <c r="C2780" s="4" t="s">
        <v>36</v>
      </c>
      <c r="D2780" s="8" t="s">
        <v>51</v>
      </c>
      <c r="E2780" s="4" t="s">
        <v>38</v>
      </c>
      <c r="F2780" s="4" t="s">
        <v>20</v>
      </c>
      <c r="G2780" s="4" t="s">
        <v>31</v>
      </c>
      <c r="H2780" s="4">
        <v>35</v>
      </c>
      <c r="I2780" s="5">
        <v>43.75</v>
      </c>
    </row>
    <row r="2781" spans="1:9" x14ac:dyDescent="0.25">
      <c r="A2781" s="7">
        <v>41490</v>
      </c>
      <c r="B2781" s="4" t="s">
        <v>34</v>
      </c>
      <c r="C2781" s="4" t="s">
        <v>3</v>
      </c>
      <c r="D2781" s="8" t="s">
        <v>49</v>
      </c>
      <c r="E2781" s="4" t="s">
        <v>2</v>
      </c>
      <c r="F2781" s="4" t="s">
        <v>14</v>
      </c>
      <c r="G2781" s="4" t="s">
        <v>32</v>
      </c>
      <c r="H2781" s="4">
        <v>24</v>
      </c>
      <c r="I2781" s="5">
        <v>24</v>
      </c>
    </row>
    <row r="2782" spans="1:9" x14ac:dyDescent="0.25">
      <c r="A2782" s="7">
        <v>41492</v>
      </c>
      <c r="B2782" s="4" t="s">
        <v>11</v>
      </c>
      <c r="C2782" s="4" t="s">
        <v>6</v>
      </c>
      <c r="D2782" s="8" t="s">
        <v>47</v>
      </c>
      <c r="E2782" s="4" t="s">
        <v>5</v>
      </c>
      <c r="F2782" s="4" t="s">
        <v>20</v>
      </c>
      <c r="G2782" s="4" t="s">
        <v>31</v>
      </c>
      <c r="H2782" s="4">
        <v>7</v>
      </c>
      <c r="I2782" s="5">
        <v>8.75</v>
      </c>
    </row>
    <row r="2783" spans="1:9" x14ac:dyDescent="0.25">
      <c r="A2783" s="7">
        <v>41492</v>
      </c>
      <c r="B2783" s="4" t="s">
        <v>10</v>
      </c>
      <c r="C2783" s="4" t="s">
        <v>3</v>
      </c>
      <c r="D2783" s="8" t="s">
        <v>49</v>
      </c>
      <c r="E2783" s="4" t="s">
        <v>2</v>
      </c>
      <c r="F2783" s="4" t="s">
        <v>12</v>
      </c>
      <c r="G2783" s="4" t="s">
        <v>31</v>
      </c>
      <c r="H2783" s="4">
        <v>25</v>
      </c>
      <c r="I2783" s="5">
        <v>25</v>
      </c>
    </row>
    <row r="2784" spans="1:9" x14ac:dyDescent="0.25">
      <c r="A2784" s="7">
        <v>41492</v>
      </c>
      <c r="B2784" s="4" t="s">
        <v>35</v>
      </c>
      <c r="C2784" s="4" t="s">
        <v>9</v>
      </c>
      <c r="D2784" s="8" t="s">
        <v>50</v>
      </c>
      <c r="E2784" s="4" t="s">
        <v>5</v>
      </c>
      <c r="F2784" s="4" t="s">
        <v>20</v>
      </c>
      <c r="G2784" s="4" t="s">
        <v>31</v>
      </c>
      <c r="H2784" s="4">
        <v>27</v>
      </c>
      <c r="I2784" s="5">
        <v>71.25</v>
      </c>
    </row>
    <row r="2785" spans="1:9" x14ac:dyDescent="0.25">
      <c r="A2785" s="7">
        <v>41494</v>
      </c>
      <c r="B2785" s="4" t="s">
        <v>35</v>
      </c>
      <c r="C2785" s="4" t="s">
        <v>9</v>
      </c>
      <c r="D2785" s="8" t="s">
        <v>50</v>
      </c>
      <c r="E2785" s="4" t="s">
        <v>5</v>
      </c>
      <c r="F2785" s="4" t="s">
        <v>14</v>
      </c>
      <c r="G2785" s="4" t="s">
        <v>32</v>
      </c>
      <c r="H2785" s="4">
        <v>26</v>
      </c>
      <c r="I2785" s="5">
        <v>52</v>
      </c>
    </row>
    <row r="2786" spans="1:9" x14ac:dyDescent="0.25">
      <c r="A2786" s="7">
        <v>41496</v>
      </c>
      <c r="B2786" s="4" t="s">
        <v>34</v>
      </c>
      <c r="C2786" s="4" t="s">
        <v>3</v>
      </c>
      <c r="D2786" s="8" t="s">
        <v>49</v>
      </c>
      <c r="E2786" s="4" t="s">
        <v>2</v>
      </c>
      <c r="F2786" s="4" t="s">
        <v>20</v>
      </c>
      <c r="G2786" s="4" t="s">
        <v>31</v>
      </c>
      <c r="H2786" s="4">
        <v>45</v>
      </c>
      <c r="I2786" s="5">
        <v>56.25</v>
      </c>
    </row>
    <row r="2787" spans="1:9" x14ac:dyDescent="0.25">
      <c r="A2787" s="7">
        <v>41498</v>
      </c>
      <c r="B2787" s="4" t="s">
        <v>34</v>
      </c>
      <c r="C2787" s="4" t="s">
        <v>3</v>
      </c>
      <c r="D2787" s="8" t="s">
        <v>49</v>
      </c>
      <c r="E2787" s="4" t="s">
        <v>2</v>
      </c>
      <c r="F2787" s="4" t="s">
        <v>20</v>
      </c>
      <c r="G2787" s="4" t="s">
        <v>31</v>
      </c>
      <c r="H2787" s="4">
        <v>40</v>
      </c>
      <c r="I2787" s="5">
        <v>50</v>
      </c>
    </row>
    <row r="2788" spans="1:9" x14ac:dyDescent="0.25">
      <c r="A2788" s="7">
        <v>41498</v>
      </c>
      <c r="B2788" s="4" t="s">
        <v>34</v>
      </c>
      <c r="C2788" s="4" t="s">
        <v>3</v>
      </c>
      <c r="D2788" s="8" t="s">
        <v>49</v>
      </c>
      <c r="E2788" s="4" t="s">
        <v>2</v>
      </c>
      <c r="F2788" s="4" t="s">
        <v>14</v>
      </c>
      <c r="G2788" s="4" t="s">
        <v>32</v>
      </c>
      <c r="H2788" s="4">
        <v>26</v>
      </c>
      <c r="I2788" s="5">
        <v>26</v>
      </c>
    </row>
    <row r="2789" spans="1:9" x14ac:dyDescent="0.25">
      <c r="A2789" s="7">
        <v>41504</v>
      </c>
      <c r="B2789" s="4" t="s">
        <v>35</v>
      </c>
      <c r="C2789" s="4" t="s">
        <v>7</v>
      </c>
      <c r="D2789" s="8" t="s">
        <v>48</v>
      </c>
      <c r="E2789" s="4" t="s">
        <v>0</v>
      </c>
      <c r="F2789" s="4" t="s">
        <v>20</v>
      </c>
      <c r="G2789" s="4" t="s">
        <v>31</v>
      </c>
      <c r="H2789" s="4">
        <v>23</v>
      </c>
      <c r="I2789" s="5">
        <v>28.75</v>
      </c>
    </row>
    <row r="2790" spans="1:9" x14ac:dyDescent="0.25">
      <c r="A2790" s="7">
        <v>41504</v>
      </c>
      <c r="B2790" s="4" t="s">
        <v>37</v>
      </c>
      <c r="C2790" s="4" t="s">
        <v>36</v>
      </c>
      <c r="D2790" s="8" t="s">
        <v>51</v>
      </c>
      <c r="E2790" s="4" t="s">
        <v>38</v>
      </c>
      <c r="F2790" s="4" t="s">
        <v>55</v>
      </c>
      <c r="G2790" s="4" t="s">
        <v>21</v>
      </c>
      <c r="H2790" s="4">
        <v>41</v>
      </c>
      <c r="I2790" s="5">
        <v>82</v>
      </c>
    </row>
    <row r="2791" spans="1:9" x14ac:dyDescent="0.25">
      <c r="A2791" s="7">
        <v>41504</v>
      </c>
      <c r="B2791" s="4" t="s">
        <v>34</v>
      </c>
      <c r="C2791" s="4" t="s">
        <v>3</v>
      </c>
      <c r="D2791" s="8" t="s">
        <v>49</v>
      </c>
      <c r="E2791" s="4" t="s">
        <v>2</v>
      </c>
      <c r="F2791" s="4" t="s">
        <v>55</v>
      </c>
      <c r="G2791" s="4" t="s">
        <v>21</v>
      </c>
      <c r="H2791" s="4">
        <v>36</v>
      </c>
      <c r="I2791" s="5">
        <v>72</v>
      </c>
    </row>
    <row r="2792" spans="1:9" x14ac:dyDescent="0.25">
      <c r="A2792" s="7">
        <v>41508</v>
      </c>
      <c r="B2792" s="4" t="s">
        <v>35</v>
      </c>
      <c r="C2792" s="4" t="s">
        <v>7</v>
      </c>
      <c r="D2792" s="8" t="s">
        <v>48</v>
      </c>
      <c r="E2792" s="4" t="s">
        <v>0</v>
      </c>
      <c r="F2792" s="4" t="s">
        <v>14</v>
      </c>
      <c r="G2792" s="4" t="s">
        <v>32</v>
      </c>
      <c r="H2792" s="4">
        <v>48</v>
      </c>
      <c r="I2792" s="5">
        <v>48</v>
      </c>
    </row>
    <row r="2793" spans="1:9" x14ac:dyDescent="0.25">
      <c r="A2793" s="7">
        <v>41508</v>
      </c>
      <c r="B2793" s="4" t="s">
        <v>34</v>
      </c>
      <c r="C2793" s="4" t="s">
        <v>3</v>
      </c>
      <c r="D2793" s="8" t="s">
        <v>49</v>
      </c>
      <c r="E2793" s="4" t="s">
        <v>2</v>
      </c>
      <c r="F2793" s="4" t="s">
        <v>14</v>
      </c>
      <c r="G2793" s="4" t="s">
        <v>32</v>
      </c>
      <c r="H2793" s="4">
        <v>33</v>
      </c>
      <c r="I2793" s="5">
        <v>33</v>
      </c>
    </row>
    <row r="2794" spans="1:9" x14ac:dyDescent="0.25">
      <c r="A2794" s="7">
        <v>41508</v>
      </c>
      <c r="B2794" s="4" t="s">
        <v>34</v>
      </c>
      <c r="C2794" s="4" t="s">
        <v>3</v>
      </c>
      <c r="D2794" s="8" t="s">
        <v>49</v>
      </c>
      <c r="E2794" s="4" t="s">
        <v>2</v>
      </c>
      <c r="F2794" s="4" t="s">
        <v>12</v>
      </c>
      <c r="G2794" s="4" t="s">
        <v>31</v>
      </c>
      <c r="H2794" s="4">
        <v>74</v>
      </c>
      <c r="I2794" s="5">
        <v>74</v>
      </c>
    </row>
    <row r="2795" spans="1:9" x14ac:dyDescent="0.25">
      <c r="A2795" s="7">
        <v>41510</v>
      </c>
      <c r="B2795" s="4" t="s">
        <v>10</v>
      </c>
      <c r="C2795" s="4" t="s">
        <v>3</v>
      </c>
      <c r="D2795" s="8" t="s">
        <v>49</v>
      </c>
      <c r="E2795" s="4" t="s">
        <v>2</v>
      </c>
      <c r="F2795" s="4" t="s">
        <v>14</v>
      </c>
      <c r="G2795" s="4" t="s">
        <v>32</v>
      </c>
      <c r="H2795" s="4">
        <v>28</v>
      </c>
      <c r="I2795" s="5">
        <v>28</v>
      </c>
    </row>
    <row r="2796" spans="1:9" x14ac:dyDescent="0.25">
      <c r="A2796" s="7">
        <v>41510</v>
      </c>
      <c r="B2796" s="4" t="s">
        <v>34</v>
      </c>
      <c r="C2796" s="4" t="s">
        <v>3</v>
      </c>
      <c r="D2796" s="8" t="s">
        <v>49</v>
      </c>
      <c r="E2796" s="4" t="s">
        <v>2</v>
      </c>
      <c r="F2796" s="4" t="s">
        <v>14</v>
      </c>
      <c r="G2796" s="4" t="s">
        <v>32</v>
      </c>
      <c r="H2796" s="4">
        <v>29</v>
      </c>
      <c r="I2796" s="5">
        <v>29</v>
      </c>
    </row>
    <row r="2797" spans="1:9" x14ac:dyDescent="0.25">
      <c r="A2797" s="7">
        <v>41512</v>
      </c>
      <c r="B2797" s="4" t="s">
        <v>34</v>
      </c>
      <c r="C2797" s="4" t="s">
        <v>3</v>
      </c>
      <c r="D2797" s="8" t="s">
        <v>49</v>
      </c>
      <c r="E2797" s="4" t="s">
        <v>2</v>
      </c>
      <c r="F2797" s="4" t="s">
        <v>14</v>
      </c>
      <c r="G2797" s="4" t="s">
        <v>32</v>
      </c>
      <c r="H2797" s="4">
        <v>83</v>
      </c>
      <c r="I2797" s="5">
        <v>83</v>
      </c>
    </row>
    <row r="2798" spans="1:9" x14ac:dyDescent="0.25">
      <c r="A2798" s="7">
        <v>41516</v>
      </c>
      <c r="B2798" s="4" t="s">
        <v>35</v>
      </c>
      <c r="C2798" s="4" t="s">
        <v>7</v>
      </c>
      <c r="D2798" s="8" t="s">
        <v>48</v>
      </c>
      <c r="E2798" s="4" t="s">
        <v>0</v>
      </c>
      <c r="F2798" s="4" t="s">
        <v>20</v>
      </c>
      <c r="G2798" s="4" t="s">
        <v>31</v>
      </c>
      <c r="H2798" s="4">
        <v>53</v>
      </c>
      <c r="I2798" s="5">
        <v>66.25</v>
      </c>
    </row>
    <row r="2799" spans="1:9" x14ac:dyDescent="0.25">
      <c r="A2799" s="7">
        <v>41518</v>
      </c>
      <c r="B2799" s="4" t="s">
        <v>37</v>
      </c>
      <c r="C2799" s="4" t="s">
        <v>36</v>
      </c>
      <c r="D2799" s="8" t="s">
        <v>51</v>
      </c>
      <c r="E2799" s="4" t="s">
        <v>38</v>
      </c>
      <c r="F2799" s="4" t="s">
        <v>20</v>
      </c>
      <c r="G2799" s="4" t="s">
        <v>31</v>
      </c>
      <c r="H2799" s="4">
        <v>27</v>
      </c>
      <c r="I2799" s="5">
        <v>33.75</v>
      </c>
    </row>
    <row r="2800" spans="1:9" x14ac:dyDescent="0.25">
      <c r="A2800" s="7">
        <v>41518</v>
      </c>
      <c r="B2800" s="4" t="s">
        <v>37</v>
      </c>
      <c r="C2800" s="4" t="s">
        <v>36</v>
      </c>
      <c r="D2800" s="8" t="s">
        <v>51</v>
      </c>
      <c r="E2800" s="4" t="s">
        <v>38</v>
      </c>
      <c r="F2800" s="4" t="s">
        <v>20</v>
      </c>
      <c r="G2800" s="4" t="s">
        <v>31</v>
      </c>
      <c r="H2800" s="4">
        <v>167</v>
      </c>
      <c r="I2800" s="5">
        <v>208.75</v>
      </c>
    </row>
    <row r="2801" spans="1:9" x14ac:dyDescent="0.25">
      <c r="A2801" s="7">
        <v>41518</v>
      </c>
      <c r="B2801" s="4" t="s">
        <v>34</v>
      </c>
      <c r="C2801" s="4" t="s">
        <v>3</v>
      </c>
      <c r="D2801" s="8" t="s">
        <v>49</v>
      </c>
      <c r="E2801" s="4" t="s">
        <v>2</v>
      </c>
      <c r="F2801" s="4" t="s">
        <v>17</v>
      </c>
      <c r="G2801" s="4" t="s">
        <v>33</v>
      </c>
      <c r="H2801" s="4">
        <v>26</v>
      </c>
      <c r="I2801" s="5">
        <v>39</v>
      </c>
    </row>
    <row r="2802" spans="1:9" x14ac:dyDescent="0.25">
      <c r="A2802" s="7">
        <v>41518</v>
      </c>
      <c r="B2802" s="4" t="s">
        <v>35</v>
      </c>
      <c r="C2802" s="4" t="s">
        <v>9</v>
      </c>
      <c r="D2802" s="8" t="s">
        <v>50</v>
      </c>
      <c r="E2802" s="4" t="s">
        <v>5</v>
      </c>
      <c r="F2802" s="4" t="s">
        <v>20</v>
      </c>
      <c r="G2802" s="4" t="s">
        <v>31</v>
      </c>
      <c r="H2802" s="4">
        <v>101</v>
      </c>
      <c r="I2802" s="5">
        <v>126.25</v>
      </c>
    </row>
    <row r="2803" spans="1:9" x14ac:dyDescent="0.25">
      <c r="A2803" s="7">
        <v>41520</v>
      </c>
      <c r="B2803" s="4" t="s">
        <v>10</v>
      </c>
      <c r="C2803" s="4" t="s">
        <v>3</v>
      </c>
      <c r="D2803" s="8" t="s">
        <v>49</v>
      </c>
      <c r="E2803" s="4" t="s">
        <v>2</v>
      </c>
      <c r="F2803" s="4" t="s">
        <v>20</v>
      </c>
      <c r="G2803" s="4" t="s">
        <v>31</v>
      </c>
      <c r="H2803" s="4">
        <v>30</v>
      </c>
      <c r="I2803" s="5">
        <v>37.5</v>
      </c>
    </row>
    <row r="2804" spans="1:9" x14ac:dyDescent="0.25">
      <c r="A2804" s="7">
        <v>41520</v>
      </c>
      <c r="B2804" s="4" t="s">
        <v>35</v>
      </c>
      <c r="C2804" s="4" t="s">
        <v>40</v>
      </c>
      <c r="D2804" s="8" t="s">
        <v>47</v>
      </c>
      <c r="E2804" s="4" t="s">
        <v>5</v>
      </c>
      <c r="F2804" s="4" t="s">
        <v>55</v>
      </c>
      <c r="G2804" s="4" t="s">
        <v>21</v>
      </c>
      <c r="H2804" s="4">
        <v>23</v>
      </c>
      <c r="I2804" s="5">
        <v>46</v>
      </c>
    </row>
    <row r="2805" spans="1:9" x14ac:dyDescent="0.25">
      <c r="A2805" s="7">
        <v>41520</v>
      </c>
      <c r="B2805" s="4" t="s">
        <v>35</v>
      </c>
      <c r="C2805" s="4" t="s">
        <v>9</v>
      </c>
      <c r="D2805" s="8" t="s">
        <v>50</v>
      </c>
      <c r="E2805" s="4" t="s">
        <v>5</v>
      </c>
      <c r="F2805" s="4" t="s">
        <v>14</v>
      </c>
      <c r="G2805" s="4" t="s">
        <v>32</v>
      </c>
      <c r="H2805" s="4">
        <v>29</v>
      </c>
      <c r="I2805" s="5">
        <v>29</v>
      </c>
    </row>
    <row r="2806" spans="1:9" x14ac:dyDescent="0.25">
      <c r="A2806" s="7">
        <v>41522</v>
      </c>
      <c r="B2806" s="4" t="s">
        <v>35</v>
      </c>
      <c r="C2806" s="4" t="s">
        <v>7</v>
      </c>
      <c r="D2806" s="8" t="s">
        <v>48</v>
      </c>
      <c r="E2806" s="4" t="s">
        <v>0</v>
      </c>
      <c r="F2806" s="4" t="s">
        <v>14</v>
      </c>
      <c r="G2806" s="4" t="s">
        <v>32</v>
      </c>
      <c r="H2806" s="4">
        <v>166</v>
      </c>
      <c r="I2806" s="5">
        <v>166</v>
      </c>
    </row>
    <row r="2807" spans="1:9" x14ac:dyDescent="0.25">
      <c r="A2807" s="7">
        <v>41522</v>
      </c>
      <c r="B2807" s="4" t="s">
        <v>11</v>
      </c>
      <c r="C2807" s="4" t="s">
        <v>36</v>
      </c>
      <c r="D2807" s="8" t="s">
        <v>51</v>
      </c>
      <c r="E2807" s="4" t="s">
        <v>38</v>
      </c>
      <c r="F2807" s="4" t="s">
        <v>14</v>
      </c>
      <c r="G2807" s="4" t="s">
        <v>32</v>
      </c>
      <c r="H2807" s="4">
        <v>28</v>
      </c>
      <c r="I2807" s="5">
        <v>28</v>
      </c>
    </row>
    <row r="2808" spans="1:9" x14ac:dyDescent="0.25">
      <c r="A2808" s="7">
        <v>41526</v>
      </c>
      <c r="B2808" s="4" t="s">
        <v>37</v>
      </c>
      <c r="C2808" s="4" t="s">
        <v>36</v>
      </c>
      <c r="D2808" s="8" t="s">
        <v>51</v>
      </c>
      <c r="E2808" s="4" t="s">
        <v>38</v>
      </c>
      <c r="F2808" s="4" t="s">
        <v>55</v>
      </c>
      <c r="G2808" s="4" t="s">
        <v>21</v>
      </c>
      <c r="H2808" s="4">
        <v>36</v>
      </c>
      <c r="I2808" s="5">
        <v>72</v>
      </c>
    </row>
    <row r="2809" spans="1:9" x14ac:dyDescent="0.25">
      <c r="A2809" s="7">
        <v>41526</v>
      </c>
      <c r="B2809" s="4" t="s">
        <v>34</v>
      </c>
      <c r="C2809" s="4" t="s">
        <v>3</v>
      </c>
      <c r="D2809" s="8" t="s">
        <v>49</v>
      </c>
      <c r="E2809" s="4" t="s">
        <v>2</v>
      </c>
      <c r="F2809" s="4" t="s">
        <v>14</v>
      </c>
      <c r="G2809" s="4" t="s">
        <v>32</v>
      </c>
      <c r="H2809" s="4">
        <v>36</v>
      </c>
      <c r="I2809" s="5">
        <v>36</v>
      </c>
    </row>
    <row r="2810" spans="1:9" x14ac:dyDescent="0.25">
      <c r="A2810" s="7">
        <v>41526</v>
      </c>
      <c r="B2810" s="4" t="s">
        <v>35</v>
      </c>
      <c r="C2810" s="4" t="s">
        <v>40</v>
      </c>
      <c r="D2810" s="8" t="s">
        <v>47</v>
      </c>
      <c r="E2810" s="4" t="s">
        <v>5</v>
      </c>
      <c r="F2810" s="4" t="s">
        <v>20</v>
      </c>
      <c r="G2810" s="4" t="s">
        <v>31</v>
      </c>
      <c r="H2810" s="4">
        <v>104</v>
      </c>
      <c r="I2810" s="5">
        <v>130</v>
      </c>
    </row>
    <row r="2811" spans="1:9" x14ac:dyDescent="0.25">
      <c r="A2811" s="7">
        <v>41526</v>
      </c>
      <c r="B2811" s="4" t="s">
        <v>35</v>
      </c>
      <c r="C2811" s="4" t="s">
        <v>9</v>
      </c>
      <c r="D2811" s="8" t="s">
        <v>50</v>
      </c>
      <c r="E2811" s="4" t="s">
        <v>5</v>
      </c>
      <c r="F2811" s="4" t="s">
        <v>20</v>
      </c>
      <c r="G2811" s="4" t="s">
        <v>31</v>
      </c>
      <c r="H2811" s="4">
        <v>139</v>
      </c>
      <c r="I2811" s="5">
        <v>173.75</v>
      </c>
    </row>
    <row r="2812" spans="1:9" x14ac:dyDescent="0.25">
      <c r="A2812" s="7">
        <v>41528</v>
      </c>
      <c r="B2812" s="4" t="s">
        <v>35</v>
      </c>
      <c r="C2812" s="4" t="s">
        <v>7</v>
      </c>
      <c r="D2812" s="8" t="s">
        <v>48</v>
      </c>
      <c r="E2812" s="4" t="s">
        <v>0</v>
      </c>
      <c r="F2812" s="4" t="s">
        <v>20</v>
      </c>
      <c r="G2812" s="4" t="s">
        <v>31</v>
      </c>
      <c r="H2812" s="4">
        <v>71</v>
      </c>
      <c r="I2812" s="5">
        <v>88.75</v>
      </c>
    </row>
    <row r="2813" spans="1:9" x14ac:dyDescent="0.25">
      <c r="A2813" s="7">
        <v>41528</v>
      </c>
      <c r="B2813" s="4" t="s">
        <v>37</v>
      </c>
      <c r="C2813" s="4" t="s">
        <v>36</v>
      </c>
      <c r="D2813" s="8" t="s">
        <v>51</v>
      </c>
      <c r="E2813" s="4" t="s">
        <v>38</v>
      </c>
      <c r="F2813" s="4" t="s">
        <v>13</v>
      </c>
      <c r="G2813" s="4" t="s">
        <v>32</v>
      </c>
      <c r="H2813" s="4">
        <v>20</v>
      </c>
      <c r="I2813" s="5">
        <v>20</v>
      </c>
    </row>
    <row r="2814" spans="1:9" x14ac:dyDescent="0.25">
      <c r="A2814" s="7">
        <v>41528</v>
      </c>
      <c r="B2814" s="4" t="s">
        <v>34</v>
      </c>
      <c r="C2814" s="4" t="s">
        <v>3</v>
      </c>
      <c r="D2814" s="8" t="s">
        <v>49</v>
      </c>
      <c r="E2814" s="4" t="s">
        <v>2</v>
      </c>
      <c r="F2814" s="4" t="s">
        <v>20</v>
      </c>
      <c r="G2814" s="4" t="s">
        <v>31</v>
      </c>
      <c r="H2814" s="4">
        <v>167</v>
      </c>
      <c r="I2814" s="5">
        <v>208.75</v>
      </c>
    </row>
    <row r="2815" spans="1:9" x14ac:dyDescent="0.25">
      <c r="A2815" s="7">
        <v>41530</v>
      </c>
      <c r="B2815" s="4" t="s">
        <v>11</v>
      </c>
      <c r="C2815" s="4" t="s">
        <v>6</v>
      </c>
      <c r="D2815" s="8" t="s">
        <v>47</v>
      </c>
      <c r="E2815" s="4" t="s">
        <v>5</v>
      </c>
      <c r="F2815" s="4" t="s">
        <v>14</v>
      </c>
      <c r="G2815" s="4" t="s">
        <v>32</v>
      </c>
      <c r="H2815" s="4">
        <v>5</v>
      </c>
      <c r="I2815" s="5">
        <v>5</v>
      </c>
    </row>
    <row r="2816" spans="1:9" x14ac:dyDescent="0.25">
      <c r="A2816" s="7">
        <v>41530</v>
      </c>
      <c r="B2816" s="4" t="s">
        <v>34</v>
      </c>
      <c r="C2816" s="4" t="s">
        <v>3</v>
      </c>
      <c r="D2816" s="8" t="s">
        <v>49</v>
      </c>
      <c r="E2816" s="4" t="s">
        <v>2</v>
      </c>
      <c r="F2816" s="4" t="s">
        <v>14</v>
      </c>
      <c r="G2816" s="4" t="s">
        <v>32</v>
      </c>
      <c r="H2816" s="4">
        <v>135</v>
      </c>
      <c r="I2816" s="5">
        <v>135</v>
      </c>
    </row>
    <row r="2817" spans="1:9" x14ac:dyDescent="0.25">
      <c r="A2817" s="7">
        <v>41530</v>
      </c>
      <c r="B2817" s="4" t="s">
        <v>10</v>
      </c>
      <c r="C2817" s="4" t="s">
        <v>3</v>
      </c>
      <c r="D2817" s="8" t="s">
        <v>49</v>
      </c>
      <c r="E2817" s="4" t="s">
        <v>2</v>
      </c>
      <c r="F2817" s="4" t="s">
        <v>20</v>
      </c>
      <c r="G2817" s="4" t="s">
        <v>31</v>
      </c>
      <c r="H2817" s="4">
        <v>56</v>
      </c>
      <c r="I2817" s="5">
        <v>70</v>
      </c>
    </row>
    <row r="2818" spans="1:9" x14ac:dyDescent="0.25">
      <c r="A2818" s="7">
        <v>41532</v>
      </c>
      <c r="B2818" s="4" t="s">
        <v>10</v>
      </c>
      <c r="C2818" s="4" t="s">
        <v>3</v>
      </c>
      <c r="D2818" s="8" t="s">
        <v>49</v>
      </c>
      <c r="E2818" s="4" t="s">
        <v>2</v>
      </c>
      <c r="F2818" s="4" t="s">
        <v>14</v>
      </c>
      <c r="G2818" s="4" t="s">
        <v>32</v>
      </c>
      <c r="H2818" s="4">
        <v>73</v>
      </c>
      <c r="I2818" s="5">
        <v>73</v>
      </c>
    </row>
    <row r="2819" spans="1:9" x14ac:dyDescent="0.25">
      <c r="A2819" s="7">
        <v>41534</v>
      </c>
      <c r="B2819" s="4" t="s">
        <v>35</v>
      </c>
      <c r="C2819" s="4" t="s">
        <v>40</v>
      </c>
      <c r="D2819" s="8" t="s">
        <v>47</v>
      </c>
      <c r="E2819" s="4" t="s">
        <v>5</v>
      </c>
      <c r="F2819" s="4" t="s">
        <v>14</v>
      </c>
      <c r="G2819" s="4" t="s">
        <v>32</v>
      </c>
      <c r="H2819" s="4">
        <v>35</v>
      </c>
      <c r="I2819" s="5">
        <v>35</v>
      </c>
    </row>
    <row r="2820" spans="1:9" x14ac:dyDescent="0.25">
      <c r="A2820" s="7">
        <v>41536</v>
      </c>
      <c r="B2820" s="4" t="s">
        <v>10</v>
      </c>
      <c r="C2820" s="4" t="s">
        <v>3</v>
      </c>
      <c r="D2820" s="8" t="s">
        <v>49</v>
      </c>
      <c r="E2820" s="4" t="s">
        <v>2</v>
      </c>
      <c r="F2820" s="4" t="s">
        <v>55</v>
      </c>
      <c r="G2820" s="4" t="s">
        <v>21</v>
      </c>
      <c r="H2820" s="4">
        <v>71</v>
      </c>
      <c r="I2820" s="5">
        <v>142</v>
      </c>
    </row>
    <row r="2821" spans="1:9" x14ac:dyDescent="0.25">
      <c r="A2821" s="7">
        <v>41536</v>
      </c>
      <c r="B2821" s="4" t="s">
        <v>35</v>
      </c>
      <c r="C2821" s="4" t="s">
        <v>9</v>
      </c>
      <c r="D2821" s="8" t="s">
        <v>50</v>
      </c>
      <c r="E2821" s="4" t="s">
        <v>5</v>
      </c>
      <c r="F2821" s="4" t="s">
        <v>14</v>
      </c>
      <c r="G2821" s="4" t="s">
        <v>32</v>
      </c>
      <c r="H2821" s="4">
        <v>27</v>
      </c>
      <c r="I2821" s="5">
        <v>27</v>
      </c>
    </row>
    <row r="2822" spans="1:9" x14ac:dyDescent="0.25">
      <c r="A2822" s="7">
        <v>41538</v>
      </c>
      <c r="B2822" s="4" t="s">
        <v>35</v>
      </c>
      <c r="C2822" s="4" t="s">
        <v>40</v>
      </c>
      <c r="D2822" s="8" t="s">
        <v>47</v>
      </c>
      <c r="E2822" s="4" t="s">
        <v>5</v>
      </c>
      <c r="F2822" s="4" t="s">
        <v>14</v>
      </c>
      <c r="G2822" s="4" t="s">
        <v>32</v>
      </c>
      <c r="H2822" s="4">
        <v>245</v>
      </c>
      <c r="I2822" s="5">
        <v>245</v>
      </c>
    </row>
    <row r="2823" spans="1:9" x14ac:dyDescent="0.25">
      <c r="A2823" s="7">
        <v>41540</v>
      </c>
      <c r="B2823" s="4" t="s">
        <v>10</v>
      </c>
      <c r="C2823" s="4" t="s">
        <v>6</v>
      </c>
      <c r="D2823" s="8" t="s">
        <v>47</v>
      </c>
      <c r="E2823" s="4" t="s">
        <v>5</v>
      </c>
      <c r="F2823" s="4" t="s">
        <v>14</v>
      </c>
      <c r="G2823" s="4" t="s">
        <v>32</v>
      </c>
      <c r="H2823" s="4">
        <v>16</v>
      </c>
      <c r="I2823" s="5">
        <v>16</v>
      </c>
    </row>
    <row r="2824" spans="1:9" x14ac:dyDescent="0.25">
      <c r="A2824" s="7">
        <v>41540</v>
      </c>
      <c r="B2824" s="4" t="s">
        <v>34</v>
      </c>
      <c r="C2824" s="4" t="s">
        <v>3</v>
      </c>
      <c r="D2824" s="8" t="s">
        <v>49</v>
      </c>
      <c r="E2824" s="4" t="s">
        <v>2</v>
      </c>
      <c r="F2824" s="4" t="s">
        <v>20</v>
      </c>
      <c r="G2824" s="4" t="s">
        <v>31</v>
      </c>
      <c r="H2824" s="4">
        <v>58</v>
      </c>
      <c r="I2824" s="5">
        <v>72.5</v>
      </c>
    </row>
    <row r="2825" spans="1:9" x14ac:dyDescent="0.25">
      <c r="A2825" s="7">
        <v>41540</v>
      </c>
      <c r="B2825" s="4" t="s">
        <v>35</v>
      </c>
      <c r="C2825" s="4" t="s">
        <v>40</v>
      </c>
      <c r="D2825" s="8" t="s">
        <v>47</v>
      </c>
      <c r="E2825" s="4" t="s">
        <v>5</v>
      </c>
      <c r="F2825" s="4" t="s">
        <v>20</v>
      </c>
      <c r="G2825" s="4" t="s">
        <v>31</v>
      </c>
      <c r="H2825" s="4">
        <v>149</v>
      </c>
      <c r="I2825" s="5">
        <v>186.25</v>
      </c>
    </row>
    <row r="2826" spans="1:9" x14ac:dyDescent="0.25">
      <c r="A2826" s="7">
        <v>41542</v>
      </c>
      <c r="B2826" s="4" t="s">
        <v>35</v>
      </c>
      <c r="C2826" s="4" t="s">
        <v>7</v>
      </c>
      <c r="D2826" s="8" t="s">
        <v>48</v>
      </c>
      <c r="E2826" s="4" t="s">
        <v>0</v>
      </c>
      <c r="F2826" s="4" t="s">
        <v>55</v>
      </c>
      <c r="G2826" s="4" t="s">
        <v>21</v>
      </c>
      <c r="H2826" s="4">
        <v>58</v>
      </c>
      <c r="I2826" s="5">
        <v>116</v>
      </c>
    </row>
    <row r="2827" spans="1:9" x14ac:dyDescent="0.25">
      <c r="A2827" s="7">
        <v>41542</v>
      </c>
      <c r="B2827" s="4" t="s">
        <v>37</v>
      </c>
      <c r="C2827" s="4" t="s">
        <v>36</v>
      </c>
      <c r="D2827" s="8" t="s">
        <v>51</v>
      </c>
      <c r="E2827" s="4" t="s">
        <v>38</v>
      </c>
      <c r="F2827" s="4" t="s">
        <v>13</v>
      </c>
      <c r="G2827" s="4" t="s">
        <v>32</v>
      </c>
      <c r="H2827" s="4">
        <v>64</v>
      </c>
      <c r="I2827" s="5">
        <v>64</v>
      </c>
    </row>
    <row r="2828" spans="1:9" x14ac:dyDescent="0.25">
      <c r="A2828" s="7">
        <v>41542</v>
      </c>
      <c r="B2828" s="4" t="s">
        <v>34</v>
      </c>
      <c r="C2828" s="4" t="s">
        <v>3</v>
      </c>
      <c r="D2828" s="8" t="s">
        <v>49</v>
      </c>
      <c r="E2828" s="4" t="s">
        <v>2</v>
      </c>
      <c r="F2828" s="4" t="s">
        <v>20</v>
      </c>
      <c r="G2828" s="4" t="s">
        <v>31</v>
      </c>
      <c r="H2828" s="4">
        <v>216</v>
      </c>
      <c r="I2828" s="5">
        <v>270</v>
      </c>
    </row>
    <row r="2829" spans="1:9" x14ac:dyDescent="0.25">
      <c r="A2829" s="7">
        <v>41542</v>
      </c>
      <c r="B2829" s="4" t="s">
        <v>34</v>
      </c>
      <c r="C2829" s="4" t="s">
        <v>3</v>
      </c>
      <c r="D2829" s="8" t="s">
        <v>49</v>
      </c>
      <c r="E2829" s="4" t="s">
        <v>2</v>
      </c>
      <c r="F2829" s="4" t="s">
        <v>14</v>
      </c>
      <c r="G2829" s="4" t="s">
        <v>32</v>
      </c>
      <c r="H2829" s="4">
        <v>88</v>
      </c>
      <c r="I2829" s="5">
        <v>88</v>
      </c>
    </row>
    <row r="2830" spans="1:9" x14ac:dyDescent="0.25">
      <c r="A2830" s="7">
        <v>41544</v>
      </c>
      <c r="B2830" s="4" t="s">
        <v>11</v>
      </c>
      <c r="C2830" s="4" t="s">
        <v>6</v>
      </c>
      <c r="D2830" s="8" t="s">
        <v>47</v>
      </c>
      <c r="E2830" s="4" t="s">
        <v>5</v>
      </c>
      <c r="F2830" s="4" t="s">
        <v>20</v>
      </c>
      <c r="G2830" s="4" t="s">
        <v>31</v>
      </c>
      <c r="H2830" s="4">
        <v>64</v>
      </c>
      <c r="I2830" s="5">
        <v>80</v>
      </c>
    </row>
    <row r="2831" spans="1:9" x14ac:dyDescent="0.25">
      <c r="A2831" s="7">
        <v>41544</v>
      </c>
      <c r="B2831" s="4" t="s">
        <v>37</v>
      </c>
      <c r="C2831" s="4" t="s">
        <v>36</v>
      </c>
      <c r="D2831" s="8" t="s">
        <v>51</v>
      </c>
      <c r="E2831" s="4" t="s">
        <v>38</v>
      </c>
      <c r="F2831" s="4" t="s">
        <v>20</v>
      </c>
      <c r="G2831" s="4" t="s">
        <v>31</v>
      </c>
      <c r="H2831" s="4">
        <v>92</v>
      </c>
      <c r="I2831" s="5">
        <v>115</v>
      </c>
    </row>
    <row r="2832" spans="1:9" x14ac:dyDescent="0.25">
      <c r="A2832" s="7">
        <v>41544</v>
      </c>
      <c r="B2832" s="4" t="s">
        <v>35</v>
      </c>
      <c r="C2832" s="4" t="s">
        <v>9</v>
      </c>
      <c r="D2832" s="8" t="s">
        <v>50</v>
      </c>
      <c r="E2832" s="4" t="s">
        <v>5</v>
      </c>
      <c r="F2832" s="4" t="s">
        <v>14</v>
      </c>
      <c r="G2832" s="4" t="s">
        <v>32</v>
      </c>
      <c r="H2832" s="4">
        <v>231</v>
      </c>
      <c r="I2832" s="5">
        <v>231</v>
      </c>
    </row>
    <row r="2833" spans="1:9" x14ac:dyDescent="0.25">
      <c r="A2833" s="7">
        <v>41546</v>
      </c>
      <c r="B2833" s="4" t="s">
        <v>34</v>
      </c>
      <c r="C2833" s="4" t="s">
        <v>3</v>
      </c>
      <c r="D2833" s="8" t="s">
        <v>49</v>
      </c>
      <c r="E2833" s="4" t="s">
        <v>2</v>
      </c>
      <c r="F2833" s="4" t="s">
        <v>20</v>
      </c>
      <c r="G2833" s="4" t="s">
        <v>31</v>
      </c>
      <c r="H2833" s="4">
        <v>206</v>
      </c>
      <c r="I2833" s="5">
        <v>257.5</v>
      </c>
    </row>
    <row r="2834" spans="1:9" x14ac:dyDescent="0.25">
      <c r="A2834" s="7">
        <v>41546</v>
      </c>
      <c r="B2834" s="4" t="s">
        <v>35</v>
      </c>
      <c r="C2834" s="4" t="s">
        <v>40</v>
      </c>
      <c r="D2834" s="8" t="s">
        <v>47</v>
      </c>
      <c r="E2834" s="4" t="s">
        <v>5</v>
      </c>
      <c r="F2834" s="4" t="s">
        <v>20</v>
      </c>
      <c r="G2834" s="4" t="s">
        <v>31</v>
      </c>
      <c r="H2834" s="4">
        <v>121</v>
      </c>
      <c r="I2834" s="5">
        <v>151.25</v>
      </c>
    </row>
    <row r="2835" spans="1:9" x14ac:dyDescent="0.25">
      <c r="A2835" s="7">
        <v>41548</v>
      </c>
      <c r="B2835" s="4" t="s">
        <v>10</v>
      </c>
      <c r="C2835" s="4" t="s">
        <v>3</v>
      </c>
      <c r="D2835" s="8" t="s">
        <v>49</v>
      </c>
      <c r="E2835" s="4" t="s">
        <v>2</v>
      </c>
      <c r="F2835" s="4" t="s">
        <v>14</v>
      </c>
      <c r="G2835" s="4" t="s">
        <v>32</v>
      </c>
      <c r="H2835" s="4">
        <v>94</v>
      </c>
      <c r="I2835" s="5">
        <v>94</v>
      </c>
    </row>
    <row r="2836" spans="1:9" x14ac:dyDescent="0.25">
      <c r="A2836" s="7">
        <v>41548</v>
      </c>
      <c r="B2836" s="4" t="s">
        <v>35</v>
      </c>
      <c r="C2836" s="4" t="s">
        <v>40</v>
      </c>
      <c r="D2836" s="8" t="s">
        <v>47</v>
      </c>
      <c r="E2836" s="4" t="s">
        <v>5</v>
      </c>
      <c r="F2836" s="4" t="s">
        <v>14</v>
      </c>
      <c r="G2836" s="4" t="s">
        <v>32</v>
      </c>
      <c r="H2836" s="4">
        <v>85</v>
      </c>
      <c r="I2836" s="5">
        <v>85</v>
      </c>
    </row>
    <row r="2837" spans="1:9" x14ac:dyDescent="0.25">
      <c r="A2837" s="7">
        <v>41550</v>
      </c>
      <c r="B2837" s="4" t="s">
        <v>35</v>
      </c>
      <c r="C2837" s="4" t="s">
        <v>7</v>
      </c>
      <c r="D2837" s="8" t="s">
        <v>48</v>
      </c>
      <c r="E2837" s="4" t="s">
        <v>0</v>
      </c>
      <c r="F2837" s="4" t="s">
        <v>14</v>
      </c>
      <c r="G2837" s="4" t="s">
        <v>32</v>
      </c>
      <c r="H2837" s="4">
        <v>78</v>
      </c>
      <c r="I2837" s="5">
        <v>78</v>
      </c>
    </row>
    <row r="2838" spans="1:9" x14ac:dyDescent="0.25">
      <c r="A2838" s="7">
        <v>41550</v>
      </c>
      <c r="B2838" s="4" t="s">
        <v>10</v>
      </c>
      <c r="C2838" s="4" t="s">
        <v>3</v>
      </c>
      <c r="D2838" s="8" t="s">
        <v>49</v>
      </c>
      <c r="E2838" s="4" t="s">
        <v>2</v>
      </c>
      <c r="F2838" s="4" t="s">
        <v>12</v>
      </c>
      <c r="G2838" s="4" t="s">
        <v>31</v>
      </c>
      <c r="H2838" s="4">
        <v>96</v>
      </c>
      <c r="I2838" s="5">
        <v>96</v>
      </c>
    </row>
    <row r="2839" spans="1:9" x14ac:dyDescent="0.25">
      <c r="A2839" s="7">
        <v>41550</v>
      </c>
      <c r="B2839" s="4" t="s">
        <v>10</v>
      </c>
      <c r="C2839" s="4" t="s">
        <v>3</v>
      </c>
      <c r="D2839" s="8" t="s">
        <v>49</v>
      </c>
      <c r="E2839" s="4" t="s">
        <v>2</v>
      </c>
      <c r="F2839" s="4" t="s">
        <v>14</v>
      </c>
      <c r="G2839" s="4" t="s">
        <v>32</v>
      </c>
      <c r="H2839" s="4">
        <v>71</v>
      </c>
      <c r="I2839" s="5">
        <v>71</v>
      </c>
    </row>
    <row r="2840" spans="1:9" x14ac:dyDescent="0.25">
      <c r="A2840" s="7">
        <v>41552</v>
      </c>
      <c r="B2840" s="4" t="s">
        <v>35</v>
      </c>
      <c r="C2840" s="4" t="s">
        <v>7</v>
      </c>
      <c r="D2840" s="8" t="s">
        <v>48</v>
      </c>
      <c r="E2840" s="4" t="s">
        <v>0</v>
      </c>
      <c r="F2840" s="4" t="s">
        <v>14</v>
      </c>
      <c r="G2840" s="4" t="s">
        <v>32</v>
      </c>
      <c r="H2840" s="4">
        <v>53</v>
      </c>
      <c r="I2840" s="5">
        <v>53</v>
      </c>
    </row>
    <row r="2841" spans="1:9" x14ac:dyDescent="0.25">
      <c r="A2841" s="7">
        <v>41552</v>
      </c>
      <c r="B2841" s="4" t="s">
        <v>10</v>
      </c>
      <c r="C2841" s="4" t="s">
        <v>3</v>
      </c>
      <c r="D2841" s="8" t="s">
        <v>49</v>
      </c>
      <c r="E2841" s="4" t="s">
        <v>2</v>
      </c>
      <c r="F2841" s="4" t="s">
        <v>14</v>
      </c>
      <c r="G2841" s="4" t="s">
        <v>32</v>
      </c>
      <c r="H2841" s="4">
        <v>84</v>
      </c>
      <c r="I2841" s="5">
        <v>84</v>
      </c>
    </row>
    <row r="2842" spans="1:9" x14ac:dyDescent="0.25">
      <c r="A2842" s="7">
        <v>41554</v>
      </c>
      <c r="B2842" s="4" t="s">
        <v>34</v>
      </c>
      <c r="C2842" s="4" t="s">
        <v>3</v>
      </c>
      <c r="D2842" s="8" t="s">
        <v>49</v>
      </c>
      <c r="E2842" s="4" t="s">
        <v>2</v>
      </c>
      <c r="F2842" s="4" t="s">
        <v>14</v>
      </c>
      <c r="G2842" s="4" t="s">
        <v>32</v>
      </c>
      <c r="H2842" s="4">
        <v>135</v>
      </c>
      <c r="I2842" s="5">
        <v>135</v>
      </c>
    </row>
    <row r="2843" spans="1:9" x14ac:dyDescent="0.25">
      <c r="A2843" s="7">
        <v>41554</v>
      </c>
      <c r="B2843" s="4" t="s">
        <v>34</v>
      </c>
      <c r="C2843" s="4" t="s">
        <v>3</v>
      </c>
      <c r="D2843" s="8" t="s">
        <v>49</v>
      </c>
      <c r="E2843" s="4" t="s">
        <v>2</v>
      </c>
      <c r="F2843" s="4" t="s">
        <v>14</v>
      </c>
      <c r="G2843" s="4" t="s">
        <v>32</v>
      </c>
      <c r="H2843" s="4">
        <v>132</v>
      </c>
      <c r="I2843" s="5">
        <v>132</v>
      </c>
    </row>
    <row r="2844" spans="1:9" x14ac:dyDescent="0.25">
      <c r="A2844" s="7">
        <v>41554</v>
      </c>
      <c r="B2844" s="4" t="s">
        <v>34</v>
      </c>
      <c r="C2844" s="4" t="s">
        <v>3</v>
      </c>
      <c r="D2844" s="8" t="s">
        <v>49</v>
      </c>
      <c r="E2844" s="4" t="s">
        <v>2</v>
      </c>
      <c r="F2844" s="4" t="s">
        <v>13</v>
      </c>
      <c r="G2844" s="4" t="s">
        <v>32</v>
      </c>
      <c r="H2844" s="4">
        <v>123</v>
      </c>
      <c r="I2844" s="5">
        <v>123</v>
      </c>
    </row>
    <row r="2845" spans="1:9" x14ac:dyDescent="0.25">
      <c r="A2845" s="7">
        <v>41556</v>
      </c>
      <c r="B2845" s="4" t="s">
        <v>10</v>
      </c>
      <c r="C2845" s="4" t="s">
        <v>3</v>
      </c>
      <c r="D2845" s="8" t="s">
        <v>49</v>
      </c>
      <c r="E2845" s="4" t="s">
        <v>2</v>
      </c>
      <c r="F2845" s="4" t="s">
        <v>14</v>
      </c>
      <c r="G2845" s="4" t="s">
        <v>32</v>
      </c>
      <c r="H2845" s="4">
        <v>97</v>
      </c>
      <c r="I2845" s="5">
        <v>97</v>
      </c>
    </row>
    <row r="2846" spans="1:9" x14ac:dyDescent="0.25">
      <c r="A2846" s="7">
        <v>41556</v>
      </c>
      <c r="B2846" s="4" t="s">
        <v>34</v>
      </c>
      <c r="C2846" s="4" t="s">
        <v>3</v>
      </c>
      <c r="D2846" s="8" t="s">
        <v>49</v>
      </c>
      <c r="E2846" s="4" t="s">
        <v>2</v>
      </c>
      <c r="F2846" s="4" t="s">
        <v>14</v>
      </c>
      <c r="G2846" s="4" t="s">
        <v>32</v>
      </c>
      <c r="H2846" s="4">
        <v>68</v>
      </c>
      <c r="I2846" s="5">
        <v>68</v>
      </c>
    </row>
    <row r="2847" spans="1:9" x14ac:dyDescent="0.25">
      <c r="A2847" s="7">
        <v>41558</v>
      </c>
      <c r="B2847" s="4" t="s">
        <v>35</v>
      </c>
      <c r="C2847" s="4" t="s">
        <v>40</v>
      </c>
      <c r="D2847" s="8" t="s">
        <v>47</v>
      </c>
      <c r="E2847" s="4" t="s">
        <v>5</v>
      </c>
      <c r="F2847" s="4" t="s">
        <v>14</v>
      </c>
      <c r="G2847" s="4" t="s">
        <v>32</v>
      </c>
      <c r="H2847" s="4">
        <v>134</v>
      </c>
      <c r="I2847" s="5">
        <v>134</v>
      </c>
    </row>
    <row r="2848" spans="1:9" x14ac:dyDescent="0.25">
      <c r="A2848" s="7">
        <v>41558</v>
      </c>
      <c r="B2848" s="4" t="s">
        <v>35</v>
      </c>
      <c r="C2848" s="4" t="s">
        <v>9</v>
      </c>
      <c r="D2848" s="8" t="s">
        <v>50</v>
      </c>
      <c r="E2848" s="4" t="s">
        <v>5</v>
      </c>
      <c r="F2848" s="4" t="s">
        <v>14</v>
      </c>
      <c r="G2848" s="4" t="s">
        <v>32</v>
      </c>
      <c r="H2848" s="4">
        <v>71</v>
      </c>
      <c r="I2848" s="5">
        <v>71</v>
      </c>
    </row>
    <row r="2849" spans="1:9" x14ac:dyDescent="0.25">
      <c r="A2849" s="7">
        <v>41560</v>
      </c>
      <c r="B2849" s="4" t="s">
        <v>11</v>
      </c>
      <c r="C2849" s="4" t="s">
        <v>36</v>
      </c>
      <c r="D2849" s="8" t="s">
        <v>51</v>
      </c>
      <c r="E2849" s="4" t="s">
        <v>38</v>
      </c>
      <c r="F2849" s="4" t="s">
        <v>14</v>
      </c>
      <c r="G2849" s="4" t="s">
        <v>32</v>
      </c>
      <c r="H2849" s="4">
        <v>44</v>
      </c>
      <c r="I2849" s="5">
        <v>44</v>
      </c>
    </row>
    <row r="2850" spans="1:9" x14ac:dyDescent="0.25">
      <c r="A2850" s="7">
        <v>41560</v>
      </c>
      <c r="B2850" s="4" t="s">
        <v>10</v>
      </c>
      <c r="C2850" s="4" t="s">
        <v>3</v>
      </c>
      <c r="D2850" s="8" t="s">
        <v>49</v>
      </c>
      <c r="E2850" s="4" t="s">
        <v>2</v>
      </c>
      <c r="F2850" s="4" t="s">
        <v>20</v>
      </c>
      <c r="G2850" s="4" t="s">
        <v>31</v>
      </c>
      <c r="H2850" s="4">
        <v>100</v>
      </c>
      <c r="I2850" s="5">
        <v>125</v>
      </c>
    </row>
    <row r="2851" spans="1:9" x14ac:dyDescent="0.25">
      <c r="A2851" s="7">
        <v>41560</v>
      </c>
      <c r="B2851" s="4" t="s">
        <v>34</v>
      </c>
      <c r="C2851" s="4" t="s">
        <v>3</v>
      </c>
      <c r="D2851" s="8" t="s">
        <v>49</v>
      </c>
      <c r="E2851" s="4" t="s">
        <v>2</v>
      </c>
      <c r="F2851" s="4" t="s">
        <v>14</v>
      </c>
      <c r="G2851" s="4" t="s">
        <v>32</v>
      </c>
      <c r="H2851" s="4">
        <v>57</v>
      </c>
      <c r="I2851" s="5">
        <v>57</v>
      </c>
    </row>
    <row r="2852" spans="1:9" x14ac:dyDescent="0.25">
      <c r="A2852" s="7">
        <v>41562</v>
      </c>
      <c r="B2852" s="4" t="s">
        <v>35</v>
      </c>
      <c r="C2852" s="4" t="s">
        <v>7</v>
      </c>
      <c r="D2852" s="8" t="s">
        <v>48</v>
      </c>
      <c r="E2852" s="4" t="s">
        <v>0</v>
      </c>
      <c r="F2852" s="4" t="s">
        <v>20</v>
      </c>
      <c r="G2852" s="4" t="s">
        <v>31</v>
      </c>
      <c r="H2852" s="4">
        <v>72</v>
      </c>
      <c r="I2852" s="5">
        <v>90</v>
      </c>
    </row>
    <row r="2853" spans="1:9" x14ac:dyDescent="0.25">
      <c r="A2853" s="7">
        <v>41562</v>
      </c>
      <c r="B2853" s="4" t="s">
        <v>34</v>
      </c>
      <c r="C2853" s="4" t="s">
        <v>3</v>
      </c>
      <c r="D2853" s="8" t="s">
        <v>49</v>
      </c>
      <c r="E2853" s="4" t="s">
        <v>2</v>
      </c>
      <c r="F2853" s="4" t="s">
        <v>14</v>
      </c>
      <c r="G2853" s="4" t="s">
        <v>32</v>
      </c>
      <c r="H2853" s="4">
        <v>89</v>
      </c>
      <c r="I2853" s="5">
        <v>89</v>
      </c>
    </row>
    <row r="2854" spans="1:9" x14ac:dyDescent="0.25">
      <c r="A2854" s="7">
        <v>41564</v>
      </c>
      <c r="B2854" s="4" t="s">
        <v>11</v>
      </c>
      <c r="C2854" s="4" t="s">
        <v>6</v>
      </c>
      <c r="D2854" s="8" t="s">
        <v>47</v>
      </c>
      <c r="E2854" s="4" t="s">
        <v>5</v>
      </c>
      <c r="F2854" s="4" t="s">
        <v>14</v>
      </c>
      <c r="G2854" s="4" t="s">
        <v>32</v>
      </c>
      <c r="H2854" s="4">
        <v>44</v>
      </c>
      <c r="I2854" s="5">
        <v>44</v>
      </c>
    </row>
    <row r="2855" spans="1:9" x14ac:dyDescent="0.25">
      <c r="A2855" s="7">
        <v>41566</v>
      </c>
      <c r="B2855" s="4" t="s">
        <v>10</v>
      </c>
      <c r="C2855" s="4" t="s">
        <v>3</v>
      </c>
      <c r="D2855" s="8" t="s">
        <v>49</v>
      </c>
      <c r="E2855" s="4" t="s">
        <v>2</v>
      </c>
      <c r="F2855" s="4" t="s">
        <v>14</v>
      </c>
      <c r="G2855" s="4" t="s">
        <v>32</v>
      </c>
      <c r="H2855" s="4">
        <v>102</v>
      </c>
      <c r="I2855" s="5">
        <v>102</v>
      </c>
    </row>
    <row r="2856" spans="1:9" x14ac:dyDescent="0.25">
      <c r="A2856" s="7">
        <v>41572</v>
      </c>
      <c r="B2856" s="4" t="s">
        <v>35</v>
      </c>
      <c r="C2856" s="4" t="s">
        <v>7</v>
      </c>
      <c r="D2856" s="8" t="s">
        <v>48</v>
      </c>
      <c r="E2856" s="4" t="s">
        <v>0</v>
      </c>
      <c r="F2856" s="4" t="s">
        <v>14</v>
      </c>
      <c r="G2856" s="4" t="s">
        <v>32</v>
      </c>
      <c r="H2856" s="4">
        <v>101</v>
      </c>
      <c r="I2856" s="5">
        <v>101</v>
      </c>
    </row>
    <row r="2857" spans="1:9" x14ac:dyDescent="0.25">
      <c r="A2857" s="7">
        <v>41572</v>
      </c>
      <c r="B2857" s="4" t="s">
        <v>35</v>
      </c>
      <c r="C2857" s="4" t="s">
        <v>9</v>
      </c>
      <c r="D2857" s="8" t="s">
        <v>50</v>
      </c>
      <c r="E2857" s="4" t="s">
        <v>5</v>
      </c>
      <c r="F2857" s="4" t="s">
        <v>14</v>
      </c>
      <c r="G2857" s="4" t="s">
        <v>32</v>
      </c>
      <c r="H2857" s="4">
        <v>61</v>
      </c>
      <c r="I2857" s="5">
        <v>61</v>
      </c>
    </row>
    <row r="2858" spans="1:9" x14ac:dyDescent="0.25">
      <c r="A2858" s="7">
        <v>41576</v>
      </c>
      <c r="B2858" s="4" t="s">
        <v>10</v>
      </c>
      <c r="C2858" s="4" t="s">
        <v>3</v>
      </c>
      <c r="D2858" s="8" t="s">
        <v>49</v>
      </c>
      <c r="E2858" s="4" t="s">
        <v>2</v>
      </c>
      <c r="F2858" s="4" t="s">
        <v>14</v>
      </c>
      <c r="G2858" s="4" t="s">
        <v>32</v>
      </c>
      <c r="H2858" s="4">
        <v>101</v>
      </c>
      <c r="I2858" s="5">
        <v>101</v>
      </c>
    </row>
    <row r="2859" spans="1:9" x14ac:dyDescent="0.25">
      <c r="A2859" s="7">
        <v>41578</v>
      </c>
      <c r="B2859" s="4" t="s">
        <v>10</v>
      </c>
      <c r="C2859" s="4" t="s">
        <v>6</v>
      </c>
      <c r="D2859" s="8" t="s">
        <v>47</v>
      </c>
      <c r="E2859" s="4" t="s">
        <v>5</v>
      </c>
      <c r="F2859" s="4" t="s">
        <v>14</v>
      </c>
      <c r="G2859" s="4" t="s">
        <v>32</v>
      </c>
      <c r="H2859" s="4">
        <v>67</v>
      </c>
      <c r="I2859" s="5">
        <v>67</v>
      </c>
    </row>
    <row r="2860" spans="1:9" x14ac:dyDescent="0.25">
      <c r="A2860" s="7">
        <v>41578</v>
      </c>
      <c r="B2860" s="4" t="s">
        <v>35</v>
      </c>
      <c r="C2860" s="4" t="s">
        <v>9</v>
      </c>
      <c r="D2860" s="8" t="s">
        <v>50</v>
      </c>
      <c r="E2860" s="4" t="s">
        <v>5</v>
      </c>
      <c r="F2860" s="4" t="s">
        <v>20</v>
      </c>
      <c r="G2860" s="4" t="s">
        <v>31</v>
      </c>
      <c r="H2860" s="4">
        <v>234</v>
      </c>
      <c r="I2860" s="5">
        <v>292.5</v>
      </c>
    </row>
    <row r="2861" spans="1:9" x14ac:dyDescent="0.25">
      <c r="A2861" s="7">
        <v>41582</v>
      </c>
      <c r="B2861" s="4" t="s">
        <v>37</v>
      </c>
      <c r="C2861" s="4" t="s">
        <v>36</v>
      </c>
      <c r="D2861" s="8" t="s">
        <v>51</v>
      </c>
      <c r="E2861" s="4" t="s">
        <v>38</v>
      </c>
      <c r="F2861" s="4" t="s">
        <v>55</v>
      </c>
      <c r="G2861" s="4" t="s">
        <v>21</v>
      </c>
      <c r="H2861" s="4">
        <v>96</v>
      </c>
      <c r="I2861" s="5">
        <v>192</v>
      </c>
    </row>
    <row r="2862" spans="1:9" x14ac:dyDescent="0.25">
      <c r="A2862" s="7">
        <v>41582</v>
      </c>
      <c r="B2862" s="4" t="s">
        <v>34</v>
      </c>
      <c r="C2862" s="4" t="s">
        <v>3</v>
      </c>
      <c r="D2862" s="8" t="s">
        <v>49</v>
      </c>
      <c r="E2862" s="4" t="s">
        <v>2</v>
      </c>
      <c r="F2862" s="4" t="s">
        <v>22</v>
      </c>
      <c r="G2862" s="4" t="s">
        <v>31</v>
      </c>
      <c r="H2862" s="4">
        <v>56</v>
      </c>
      <c r="I2862" s="5">
        <v>98</v>
      </c>
    </row>
    <row r="2863" spans="1:9" x14ac:dyDescent="0.25">
      <c r="A2863" s="7">
        <v>41584</v>
      </c>
      <c r="B2863" s="4" t="s">
        <v>35</v>
      </c>
      <c r="C2863" s="4" t="s">
        <v>40</v>
      </c>
      <c r="D2863" s="8" t="s">
        <v>47</v>
      </c>
      <c r="E2863" s="4" t="s">
        <v>5</v>
      </c>
      <c r="F2863" s="4" t="s">
        <v>20</v>
      </c>
      <c r="G2863" s="4" t="s">
        <v>31</v>
      </c>
      <c r="H2863" s="4">
        <v>247</v>
      </c>
      <c r="I2863" s="5">
        <v>308.75</v>
      </c>
    </row>
    <row r="2864" spans="1:9" x14ac:dyDescent="0.25">
      <c r="A2864" s="7">
        <v>41584</v>
      </c>
      <c r="B2864" s="4" t="s">
        <v>35</v>
      </c>
      <c r="C2864" s="4" t="s">
        <v>40</v>
      </c>
      <c r="D2864" s="8" t="s">
        <v>47</v>
      </c>
      <c r="E2864" s="4" t="s">
        <v>5</v>
      </c>
      <c r="F2864" s="4" t="s">
        <v>14</v>
      </c>
      <c r="G2864" s="4" t="s">
        <v>32</v>
      </c>
      <c r="H2864" s="4">
        <v>81</v>
      </c>
      <c r="I2864" s="5">
        <v>81</v>
      </c>
    </row>
    <row r="2865" spans="1:9" x14ac:dyDescent="0.25">
      <c r="A2865" s="7">
        <v>41584</v>
      </c>
      <c r="B2865" s="4" t="s">
        <v>35</v>
      </c>
      <c r="C2865" s="4" t="s">
        <v>9</v>
      </c>
      <c r="D2865" s="8" t="s">
        <v>50</v>
      </c>
      <c r="E2865" s="4" t="s">
        <v>5</v>
      </c>
      <c r="F2865" s="4" t="s">
        <v>20</v>
      </c>
      <c r="G2865" s="4" t="s">
        <v>31</v>
      </c>
      <c r="H2865" s="4">
        <v>323</v>
      </c>
      <c r="I2865" s="5">
        <v>403.75</v>
      </c>
    </row>
    <row r="2866" spans="1:9" x14ac:dyDescent="0.25">
      <c r="A2866" s="7">
        <v>41586</v>
      </c>
      <c r="B2866" s="4" t="s">
        <v>35</v>
      </c>
      <c r="C2866" s="4" t="s">
        <v>40</v>
      </c>
      <c r="D2866" s="8" t="s">
        <v>47</v>
      </c>
      <c r="E2866" s="4" t="s">
        <v>5</v>
      </c>
      <c r="F2866" s="4" t="s">
        <v>14</v>
      </c>
      <c r="G2866" s="4" t="s">
        <v>32</v>
      </c>
      <c r="H2866" s="4">
        <v>59</v>
      </c>
      <c r="I2866" s="5">
        <v>59</v>
      </c>
    </row>
    <row r="2867" spans="1:9" x14ac:dyDescent="0.25">
      <c r="A2867" s="7">
        <v>41590</v>
      </c>
      <c r="B2867" s="4" t="s">
        <v>35</v>
      </c>
      <c r="C2867" s="4" t="s">
        <v>7</v>
      </c>
      <c r="D2867" s="8" t="s">
        <v>48</v>
      </c>
      <c r="E2867" s="4" t="s">
        <v>0</v>
      </c>
      <c r="F2867" s="4" t="s">
        <v>22</v>
      </c>
      <c r="G2867" s="4" t="s">
        <v>31</v>
      </c>
      <c r="H2867" s="4">
        <v>82</v>
      </c>
      <c r="I2867" s="5">
        <v>143.5</v>
      </c>
    </row>
    <row r="2868" spans="1:9" x14ac:dyDescent="0.25">
      <c r="A2868" s="7">
        <v>41592</v>
      </c>
      <c r="B2868" s="4" t="s">
        <v>10</v>
      </c>
      <c r="C2868" s="4" t="s">
        <v>3</v>
      </c>
      <c r="D2868" s="8" t="s">
        <v>49</v>
      </c>
      <c r="E2868" s="4" t="s">
        <v>2</v>
      </c>
      <c r="F2868" s="4" t="s">
        <v>14</v>
      </c>
      <c r="G2868" s="4" t="s">
        <v>32</v>
      </c>
      <c r="H2868" s="4">
        <v>56</v>
      </c>
      <c r="I2868" s="5">
        <v>56</v>
      </c>
    </row>
    <row r="2869" spans="1:9" x14ac:dyDescent="0.25">
      <c r="A2869" s="7">
        <v>41596</v>
      </c>
      <c r="B2869" s="4" t="s">
        <v>10</v>
      </c>
      <c r="C2869" s="4" t="s">
        <v>3</v>
      </c>
      <c r="D2869" s="8" t="s">
        <v>49</v>
      </c>
      <c r="E2869" s="4" t="s">
        <v>2</v>
      </c>
      <c r="F2869" s="4" t="s">
        <v>20</v>
      </c>
      <c r="G2869" s="4" t="s">
        <v>31</v>
      </c>
      <c r="H2869" s="4">
        <v>156</v>
      </c>
      <c r="I2869" s="5">
        <v>195</v>
      </c>
    </row>
    <row r="2870" spans="1:9" x14ac:dyDescent="0.25">
      <c r="A2870" s="7">
        <v>41596</v>
      </c>
      <c r="B2870" s="4" t="s">
        <v>35</v>
      </c>
      <c r="C2870" s="4" t="s">
        <v>9</v>
      </c>
      <c r="D2870" s="8" t="s">
        <v>50</v>
      </c>
      <c r="E2870" s="4" t="s">
        <v>5</v>
      </c>
      <c r="F2870" s="4" t="s">
        <v>13</v>
      </c>
      <c r="G2870" s="4" t="s">
        <v>32</v>
      </c>
      <c r="H2870" s="4">
        <v>226</v>
      </c>
      <c r="I2870" s="5">
        <v>226</v>
      </c>
    </row>
    <row r="2871" spans="1:9" x14ac:dyDescent="0.25">
      <c r="A2871" s="7">
        <v>41598</v>
      </c>
      <c r="B2871" s="4" t="s">
        <v>37</v>
      </c>
      <c r="C2871" s="4" t="s">
        <v>36</v>
      </c>
      <c r="D2871" s="8" t="s">
        <v>51</v>
      </c>
      <c r="E2871" s="4" t="s">
        <v>38</v>
      </c>
      <c r="F2871" s="4" t="s">
        <v>20</v>
      </c>
      <c r="G2871" s="4" t="s">
        <v>31</v>
      </c>
      <c r="H2871" s="4">
        <v>93</v>
      </c>
      <c r="I2871" s="5">
        <v>116.25</v>
      </c>
    </row>
    <row r="2872" spans="1:9" x14ac:dyDescent="0.25">
      <c r="A2872" s="7">
        <v>41598</v>
      </c>
      <c r="B2872" s="4" t="s">
        <v>10</v>
      </c>
      <c r="C2872" s="4" t="s">
        <v>3</v>
      </c>
      <c r="D2872" s="8" t="s">
        <v>49</v>
      </c>
      <c r="E2872" s="4" t="s">
        <v>2</v>
      </c>
      <c r="F2872" s="4" t="s">
        <v>20</v>
      </c>
      <c r="G2872" s="4" t="s">
        <v>31</v>
      </c>
      <c r="H2872" s="4">
        <v>157</v>
      </c>
      <c r="I2872" s="5">
        <v>196.25</v>
      </c>
    </row>
    <row r="2873" spans="1:9" x14ac:dyDescent="0.25">
      <c r="A2873" s="7">
        <v>41602</v>
      </c>
      <c r="B2873" s="4" t="s">
        <v>35</v>
      </c>
      <c r="C2873" s="4" t="s">
        <v>7</v>
      </c>
      <c r="D2873" s="8" t="s">
        <v>48</v>
      </c>
      <c r="E2873" s="4" t="s">
        <v>0</v>
      </c>
      <c r="F2873" s="4" t="s">
        <v>12</v>
      </c>
      <c r="G2873" s="4" t="s">
        <v>31</v>
      </c>
      <c r="H2873" s="4">
        <v>175</v>
      </c>
      <c r="I2873" s="5">
        <v>175</v>
      </c>
    </row>
    <row r="2874" spans="1:9" x14ac:dyDescent="0.25">
      <c r="A2874" s="7">
        <v>41602</v>
      </c>
      <c r="B2874" s="4" t="s">
        <v>10</v>
      </c>
      <c r="C2874" s="4" t="s">
        <v>3</v>
      </c>
      <c r="D2874" s="8" t="s">
        <v>49</v>
      </c>
      <c r="E2874" s="4" t="s">
        <v>2</v>
      </c>
      <c r="F2874" s="4" t="s">
        <v>20</v>
      </c>
      <c r="G2874" s="4" t="s">
        <v>31</v>
      </c>
      <c r="H2874" s="4">
        <v>99</v>
      </c>
      <c r="I2874" s="5">
        <v>123.75</v>
      </c>
    </row>
    <row r="2875" spans="1:9" x14ac:dyDescent="0.25">
      <c r="A2875" s="7">
        <v>41602</v>
      </c>
      <c r="B2875" s="4" t="s">
        <v>10</v>
      </c>
      <c r="C2875" s="4" t="s">
        <v>3</v>
      </c>
      <c r="D2875" s="8" t="s">
        <v>49</v>
      </c>
      <c r="E2875" s="4" t="s">
        <v>2</v>
      </c>
      <c r="F2875" s="4" t="s">
        <v>15</v>
      </c>
      <c r="G2875" s="4" t="s">
        <v>32</v>
      </c>
      <c r="H2875" s="4">
        <v>88</v>
      </c>
      <c r="I2875" s="5">
        <v>132</v>
      </c>
    </row>
    <row r="2876" spans="1:9" x14ac:dyDescent="0.25">
      <c r="A2876" s="7">
        <v>41602</v>
      </c>
      <c r="B2876" s="4" t="s">
        <v>34</v>
      </c>
      <c r="C2876" s="4" t="s">
        <v>3</v>
      </c>
      <c r="D2876" s="8" t="s">
        <v>49</v>
      </c>
      <c r="E2876" s="4" t="s">
        <v>2</v>
      </c>
      <c r="F2876" s="4" t="s">
        <v>20</v>
      </c>
      <c r="G2876" s="4" t="s">
        <v>31</v>
      </c>
      <c r="H2876" s="4">
        <v>118</v>
      </c>
      <c r="I2876" s="5">
        <v>147.5</v>
      </c>
    </row>
    <row r="2877" spans="1:9" x14ac:dyDescent="0.25">
      <c r="A2877" s="7">
        <v>41604</v>
      </c>
      <c r="B2877" s="4" t="s">
        <v>35</v>
      </c>
      <c r="C2877" s="4" t="s">
        <v>7</v>
      </c>
      <c r="D2877" s="8" t="s">
        <v>48</v>
      </c>
      <c r="E2877" s="4" t="s">
        <v>0</v>
      </c>
      <c r="F2877" s="4" t="s">
        <v>14</v>
      </c>
      <c r="G2877" s="4" t="s">
        <v>32</v>
      </c>
      <c r="H2877" s="4">
        <v>162</v>
      </c>
      <c r="I2877" s="5">
        <v>162</v>
      </c>
    </row>
    <row r="2878" spans="1:9" x14ac:dyDescent="0.25">
      <c r="A2878" s="7">
        <v>41604</v>
      </c>
      <c r="B2878" s="4" t="s">
        <v>34</v>
      </c>
      <c r="C2878" s="4" t="s">
        <v>3</v>
      </c>
      <c r="D2878" s="8" t="s">
        <v>49</v>
      </c>
      <c r="E2878" s="4" t="s">
        <v>2</v>
      </c>
      <c r="F2878" s="4" t="s">
        <v>14</v>
      </c>
      <c r="G2878" s="4" t="s">
        <v>32</v>
      </c>
      <c r="H2878" s="4">
        <v>105</v>
      </c>
      <c r="I2878" s="5">
        <v>105</v>
      </c>
    </row>
    <row r="2879" spans="1:9" x14ac:dyDescent="0.25">
      <c r="A2879" s="7">
        <v>41606</v>
      </c>
      <c r="B2879" s="4" t="s">
        <v>35</v>
      </c>
      <c r="C2879" s="4" t="s">
        <v>7</v>
      </c>
      <c r="D2879" s="8" t="s">
        <v>48</v>
      </c>
      <c r="E2879" s="4" t="s">
        <v>0</v>
      </c>
      <c r="F2879" s="4" t="s">
        <v>14</v>
      </c>
      <c r="G2879" s="4" t="s">
        <v>32</v>
      </c>
      <c r="H2879" s="4">
        <v>224</v>
      </c>
      <c r="I2879" s="5">
        <v>224</v>
      </c>
    </row>
    <row r="2880" spans="1:9" x14ac:dyDescent="0.25">
      <c r="A2880" s="7">
        <v>41606</v>
      </c>
      <c r="B2880" s="4" t="s">
        <v>37</v>
      </c>
      <c r="C2880" s="4" t="s">
        <v>36</v>
      </c>
      <c r="D2880" s="8" t="s">
        <v>51</v>
      </c>
      <c r="E2880" s="4" t="s">
        <v>38</v>
      </c>
      <c r="F2880" s="4" t="s">
        <v>14</v>
      </c>
      <c r="G2880" s="4" t="s">
        <v>32</v>
      </c>
      <c r="H2880" s="4">
        <v>201</v>
      </c>
      <c r="I2880" s="5">
        <v>201</v>
      </c>
    </row>
    <row r="2881" spans="1:9" x14ac:dyDescent="0.25">
      <c r="A2881" s="7">
        <v>41606</v>
      </c>
      <c r="B2881" s="4" t="s">
        <v>34</v>
      </c>
      <c r="C2881" s="4" t="s">
        <v>3</v>
      </c>
      <c r="D2881" s="8" t="s">
        <v>49</v>
      </c>
      <c r="E2881" s="4" t="s">
        <v>2</v>
      </c>
      <c r="F2881" s="4" t="s">
        <v>12</v>
      </c>
      <c r="G2881" s="4" t="s">
        <v>31</v>
      </c>
      <c r="H2881" s="4">
        <v>125</v>
      </c>
      <c r="I2881" s="5">
        <v>125</v>
      </c>
    </row>
    <row r="2882" spans="1:9" x14ac:dyDescent="0.25">
      <c r="A2882" s="7">
        <v>41606</v>
      </c>
      <c r="B2882" s="4" t="s">
        <v>34</v>
      </c>
      <c r="C2882" s="4" t="s">
        <v>3</v>
      </c>
      <c r="D2882" s="8" t="s">
        <v>49</v>
      </c>
      <c r="E2882" s="4" t="s">
        <v>2</v>
      </c>
      <c r="F2882" s="4" t="s">
        <v>20</v>
      </c>
      <c r="G2882" s="4" t="s">
        <v>31</v>
      </c>
      <c r="H2882" s="4">
        <v>131</v>
      </c>
      <c r="I2882" s="5">
        <v>163.75</v>
      </c>
    </row>
    <row r="2883" spans="1:9" x14ac:dyDescent="0.25">
      <c r="A2883" s="7">
        <v>41606</v>
      </c>
      <c r="B2883" s="4" t="s">
        <v>35</v>
      </c>
      <c r="C2883" s="4" t="s">
        <v>40</v>
      </c>
      <c r="D2883" s="8" t="s">
        <v>47</v>
      </c>
      <c r="E2883" s="4" t="s">
        <v>5</v>
      </c>
      <c r="F2883" s="4" t="s">
        <v>20</v>
      </c>
      <c r="G2883" s="4" t="s">
        <v>31</v>
      </c>
      <c r="H2883" s="4">
        <v>196</v>
      </c>
      <c r="I2883" s="5">
        <v>245</v>
      </c>
    </row>
    <row r="2884" spans="1:9" x14ac:dyDescent="0.25">
      <c r="A2884" s="7">
        <v>41606</v>
      </c>
      <c r="B2884" s="4" t="s">
        <v>35</v>
      </c>
      <c r="C2884" s="4" t="s">
        <v>40</v>
      </c>
      <c r="D2884" s="8" t="s">
        <v>47</v>
      </c>
      <c r="E2884" s="4" t="s">
        <v>5</v>
      </c>
      <c r="F2884" s="4" t="s">
        <v>14</v>
      </c>
      <c r="G2884" s="4" t="s">
        <v>32</v>
      </c>
      <c r="H2884" s="4">
        <v>84</v>
      </c>
      <c r="I2884" s="5">
        <v>84</v>
      </c>
    </row>
    <row r="2885" spans="1:9" x14ac:dyDescent="0.25">
      <c r="A2885" s="7">
        <v>41608</v>
      </c>
      <c r="B2885" s="4" t="s">
        <v>35</v>
      </c>
      <c r="C2885" s="4" t="s">
        <v>7</v>
      </c>
      <c r="D2885" s="8" t="s">
        <v>48</v>
      </c>
      <c r="E2885" s="4" t="s">
        <v>0</v>
      </c>
      <c r="F2885" s="4" t="s">
        <v>13</v>
      </c>
      <c r="G2885" s="4" t="s">
        <v>32</v>
      </c>
      <c r="H2885" s="4">
        <v>133</v>
      </c>
      <c r="I2885" s="5">
        <v>133</v>
      </c>
    </row>
    <row r="2886" spans="1:9" x14ac:dyDescent="0.25">
      <c r="A2886" s="7">
        <v>41608</v>
      </c>
      <c r="B2886" s="4" t="s">
        <v>35</v>
      </c>
      <c r="C2886" s="4" t="s">
        <v>9</v>
      </c>
      <c r="D2886" s="8" t="s">
        <v>50</v>
      </c>
      <c r="E2886" s="4" t="s">
        <v>5</v>
      </c>
      <c r="F2886" s="4" t="s">
        <v>14</v>
      </c>
      <c r="G2886" s="4" t="s">
        <v>32</v>
      </c>
      <c r="H2886" s="4">
        <v>87</v>
      </c>
      <c r="I2886" s="5">
        <v>87</v>
      </c>
    </row>
    <row r="2887" spans="1:9" x14ac:dyDescent="0.25">
      <c r="A2887" s="7">
        <v>41612</v>
      </c>
      <c r="B2887" s="4" t="s">
        <v>11</v>
      </c>
      <c r="C2887" s="4" t="s">
        <v>6</v>
      </c>
      <c r="D2887" s="8" t="s">
        <v>47</v>
      </c>
      <c r="E2887" s="4" t="s">
        <v>5</v>
      </c>
      <c r="F2887" s="4" t="s">
        <v>14</v>
      </c>
      <c r="G2887" s="4" t="s">
        <v>32</v>
      </c>
      <c r="H2887" s="4">
        <v>85</v>
      </c>
      <c r="I2887" s="5">
        <v>85</v>
      </c>
    </row>
    <row r="2888" spans="1:9" x14ac:dyDescent="0.25">
      <c r="A2888" s="7">
        <v>41612</v>
      </c>
      <c r="B2888" s="4" t="s">
        <v>11</v>
      </c>
      <c r="C2888" s="4" t="s">
        <v>36</v>
      </c>
      <c r="D2888" s="8" t="s">
        <v>51</v>
      </c>
      <c r="E2888" s="4" t="s">
        <v>38</v>
      </c>
      <c r="F2888" s="4" t="s">
        <v>20</v>
      </c>
      <c r="G2888" s="4" t="s">
        <v>31</v>
      </c>
      <c r="H2888" s="4">
        <v>115</v>
      </c>
      <c r="I2888" s="5">
        <v>143.75</v>
      </c>
    </row>
    <row r="2889" spans="1:9" x14ac:dyDescent="0.25">
      <c r="A2889" s="7">
        <v>41612</v>
      </c>
      <c r="B2889" s="4" t="s">
        <v>10</v>
      </c>
      <c r="C2889" s="4" t="s">
        <v>3</v>
      </c>
      <c r="D2889" s="8" t="s">
        <v>49</v>
      </c>
      <c r="E2889" s="4" t="s">
        <v>2</v>
      </c>
      <c r="F2889" s="4" t="s">
        <v>14</v>
      </c>
      <c r="G2889" s="4" t="s">
        <v>32</v>
      </c>
      <c r="H2889" s="4">
        <v>103</v>
      </c>
      <c r="I2889" s="5">
        <v>103</v>
      </c>
    </row>
    <row r="2890" spans="1:9" x14ac:dyDescent="0.25">
      <c r="A2890" s="7">
        <v>41612</v>
      </c>
      <c r="B2890" s="4" t="s">
        <v>34</v>
      </c>
      <c r="C2890" s="4" t="s">
        <v>3</v>
      </c>
      <c r="D2890" s="8" t="s">
        <v>49</v>
      </c>
      <c r="E2890" s="4" t="s">
        <v>2</v>
      </c>
      <c r="F2890" s="4" t="s">
        <v>12</v>
      </c>
      <c r="G2890" s="4" t="s">
        <v>31</v>
      </c>
      <c r="H2890" s="4">
        <v>143</v>
      </c>
      <c r="I2890" s="5">
        <v>143</v>
      </c>
    </row>
    <row r="2891" spans="1:9" x14ac:dyDescent="0.25">
      <c r="A2891" s="7">
        <v>41612</v>
      </c>
      <c r="B2891" s="4" t="s">
        <v>10</v>
      </c>
      <c r="C2891" s="4" t="s">
        <v>3</v>
      </c>
      <c r="D2891" s="8" t="s">
        <v>49</v>
      </c>
      <c r="E2891" s="4" t="s">
        <v>2</v>
      </c>
      <c r="F2891" s="4" t="s">
        <v>14</v>
      </c>
      <c r="G2891" s="4" t="s">
        <v>32</v>
      </c>
      <c r="H2891" s="4">
        <v>170</v>
      </c>
      <c r="I2891" s="5">
        <v>170</v>
      </c>
    </row>
    <row r="2892" spans="1:9" x14ac:dyDescent="0.25">
      <c r="A2892" s="7">
        <v>41612</v>
      </c>
      <c r="B2892" s="4" t="s">
        <v>35</v>
      </c>
      <c r="C2892" s="4" t="s">
        <v>9</v>
      </c>
      <c r="D2892" s="8" t="s">
        <v>50</v>
      </c>
      <c r="E2892" s="4" t="s">
        <v>5</v>
      </c>
      <c r="F2892" s="4" t="s">
        <v>14</v>
      </c>
      <c r="G2892" s="4" t="s">
        <v>32</v>
      </c>
      <c r="H2892" s="4">
        <v>98</v>
      </c>
      <c r="I2892" s="5">
        <v>98</v>
      </c>
    </row>
    <row r="2893" spans="1:9" x14ac:dyDescent="0.25">
      <c r="A2893" s="7">
        <v>41612</v>
      </c>
      <c r="B2893" s="4" t="s">
        <v>35</v>
      </c>
      <c r="C2893" s="4" t="s">
        <v>9</v>
      </c>
      <c r="D2893" s="8" t="s">
        <v>50</v>
      </c>
      <c r="E2893" s="4" t="s">
        <v>5</v>
      </c>
      <c r="F2893" s="4" t="s">
        <v>12</v>
      </c>
      <c r="G2893" s="4" t="s">
        <v>31</v>
      </c>
      <c r="H2893" s="4">
        <v>374</v>
      </c>
      <c r="I2893" s="5">
        <v>374</v>
      </c>
    </row>
    <row r="2894" spans="1:9" x14ac:dyDescent="0.25">
      <c r="A2894" s="7">
        <v>41614</v>
      </c>
      <c r="B2894" s="4" t="s">
        <v>35</v>
      </c>
      <c r="C2894" s="4" t="s">
        <v>7</v>
      </c>
      <c r="D2894" s="8" t="s">
        <v>48</v>
      </c>
      <c r="E2894" s="4" t="s">
        <v>0</v>
      </c>
      <c r="F2894" s="4" t="s">
        <v>12</v>
      </c>
      <c r="G2894" s="4" t="s">
        <v>31</v>
      </c>
      <c r="H2894" s="4">
        <v>114</v>
      </c>
      <c r="I2894" s="5">
        <v>114</v>
      </c>
    </row>
    <row r="2895" spans="1:9" x14ac:dyDescent="0.25">
      <c r="A2895" s="7">
        <v>41614</v>
      </c>
      <c r="B2895" s="4" t="s">
        <v>35</v>
      </c>
      <c r="C2895" s="4" t="s">
        <v>7</v>
      </c>
      <c r="D2895" s="8" t="s">
        <v>48</v>
      </c>
      <c r="E2895" s="4" t="s">
        <v>0</v>
      </c>
      <c r="F2895" s="4" t="s">
        <v>14</v>
      </c>
      <c r="G2895" s="4" t="s">
        <v>32</v>
      </c>
      <c r="H2895" s="4">
        <v>123</v>
      </c>
      <c r="I2895" s="5">
        <v>123</v>
      </c>
    </row>
    <row r="2896" spans="1:9" x14ac:dyDescent="0.25">
      <c r="A2896" s="7">
        <v>41614</v>
      </c>
      <c r="B2896" s="4" t="s">
        <v>11</v>
      </c>
      <c r="C2896" s="4" t="s">
        <v>36</v>
      </c>
      <c r="D2896" s="8" t="s">
        <v>51</v>
      </c>
      <c r="E2896" s="4" t="s">
        <v>38</v>
      </c>
      <c r="F2896" s="4" t="s">
        <v>20</v>
      </c>
      <c r="G2896" s="4" t="s">
        <v>31</v>
      </c>
      <c r="H2896" s="4">
        <v>91</v>
      </c>
      <c r="I2896" s="5">
        <v>113.75</v>
      </c>
    </row>
    <row r="2897" spans="1:9" x14ac:dyDescent="0.25">
      <c r="A2897" s="7">
        <v>41614</v>
      </c>
      <c r="B2897" s="4" t="s">
        <v>35</v>
      </c>
      <c r="C2897" s="4" t="s">
        <v>40</v>
      </c>
      <c r="D2897" s="8" t="s">
        <v>47</v>
      </c>
      <c r="E2897" s="4" t="s">
        <v>5</v>
      </c>
      <c r="F2897" s="4" t="s">
        <v>12</v>
      </c>
      <c r="G2897" s="4" t="s">
        <v>31</v>
      </c>
      <c r="H2897" s="4">
        <v>359</v>
      </c>
      <c r="I2897" s="5">
        <v>359</v>
      </c>
    </row>
    <row r="2898" spans="1:9" x14ac:dyDescent="0.25">
      <c r="A2898" s="7">
        <v>41616</v>
      </c>
      <c r="B2898" s="4" t="s">
        <v>10</v>
      </c>
      <c r="C2898" s="4" t="s">
        <v>6</v>
      </c>
      <c r="D2898" s="8" t="s">
        <v>47</v>
      </c>
      <c r="E2898" s="4" t="s">
        <v>5</v>
      </c>
      <c r="F2898" s="4" t="s">
        <v>14</v>
      </c>
      <c r="G2898" s="4" t="s">
        <v>32</v>
      </c>
      <c r="H2898" s="4">
        <v>229</v>
      </c>
      <c r="I2898" s="5">
        <v>229</v>
      </c>
    </row>
    <row r="2899" spans="1:9" x14ac:dyDescent="0.25">
      <c r="A2899" s="7">
        <v>41616</v>
      </c>
      <c r="B2899" s="4" t="s">
        <v>35</v>
      </c>
      <c r="C2899" s="4" t="s">
        <v>7</v>
      </c>
      <c r="D2899" s="8" t="s">
        <v>48</v>
      </c>
      <c r="E2899" s="4" t="s">
        <v>0</v>
      </c>
      <c r="F2899" s="4" t="s">
        <v>14</v>
      </c>
      <c r="G2899" s="4" t="s">
        <v>32</v>
      </c>
      <c r="H2899" s="4">
        <v>90</v>
      </c>
      <c r="I2899" s="5">
        <v>90</v>
      </c>
    </row>
    <row r="2900" spans="1:9" x14ac:dyDescent="0.25">
      <c r="A2900" s="7">
        <v>41616</v>
      </c>
      <c r="B2900" s="4" t="s">
        <v>10</v>
      </c>
      <c r="C2900" s="4" t="s">
        <v>3</v>
      </c>
      <c r="D2900" s="8" t="s">
        <v>49</v>
      </c>
      <c r="E2900" s="4" t="s">
        <v>2</v>
      </c>
      <c r="F2900" s="4" t="s">
        <v>20</v>
      </c>
      <c r="G2900" s="4" t="s">
        <v>31</v>
      </c>
      <c r="H2900" s="4">
        <v>114</v>
      </c>
      <c r="I2900" s="5">
        <v>142.5</v>
      </c>
    </row>
    <row r="2901" spans="1:9" x14ac:dyDescent="0.25">
      <c r="A2901" s="7">
        <v>41616</v>
      </c>
      <c r="B2901" s="4" t="s">
        <v>34</v>
      </c>
      <c r="C2901" s="4" t="s">
        <v>3</v>
      </c>
      <c r="D2901" s="8" t="s">
        <v>49</v>
      </c>
      <c r="E2901" s="4" t="s">
        <v>2</v>
      </c>
      <c r="F2901" s="4" t="s">
        <v>12</v>
      </c>
      <c r="G2901" s="4" t="s">
        <v>31</v>
      </c>
      <c r="H2901" s="4">
        <v>116</v>
      </c>
      <c r="I2901" s="5">
        <v>116</v>
      </c>
    </row>
    <row r="2902" spans="1:9" x14ac:dyDescent="0.25">
      <c r="A2902" s="7">
        <v>41616</v>
      </c>
      <c r="B2902" s="4" t="s">
        <v>10</v>
      </c>
      <c r="C2902" s="4" t="s">
        <v>3</v>
      </c>
      <c r="D2902" s="8" t="s">
        <v>49</v>
      </c>
      <c r="E2902" s="4" t="s">
        <v>2</v>
      </c>
      <c r="F2902" s="4" t="s">
        <v>14</v>
      </c>
      <c r="G2902" s="4" t="s">
        <v>32</v>
      </c>
      <c r="H2902" s="4">
        <v>115</v>
      </c>
      <c r="I2902" s="5">
        <v>115</v>
      </c>
    </row>
    <row r="2903" spans="1:9" x14ac:dyDescent="0.25">
      <c r="A2903" s="7">
        <v>41616</v>
      </c>
      <c r="B2903" s="4" t="s">
        <v>34</v>
      </c>
      <c r="C2903" s="4" t="s">
        <v>3</v>
      </c>
      <c r="D2903" s="8" t="s">
        <v>49</v>
      </c>
      <c r="E2903" s="4" t="s">
        <v>2</v>
      </c>
      <c r="F2903" s="4" t="s">
        <v>13</v>
      </c>
      <c r="G2903" s="4" t="s">
        <v>32</v>
      </c>
      <c r="H2903" s="4">
        <v>202</v>
      </c>
      <c r="I2903" s="5">
        <v>202</v>
      </c>
    </row>
    <row r="2904" spans="1:9" x14ac:dyDescent="0.25">
      <c r="A2904" s="7">
        <v>41616</v>
      </c>
      <c r="B2904" s="4" t="s">
        <v>35</v>
      </c>
      <c r="C2904" s="4" t="s">
        <v>40</v>
      </c>
      <c r="D2904" s="8" t="s">
        <v>47</v>
      </c>
      <c r="E2904" s="4" t="s">
        <v>5</v>
      </c>
      <c r="F2904" s="4" t="s">
        <v>13</v>
      </c>
      <c r="G2904" s="4" t="s">
        <v>32</v>
      </c>
      <c r="H2904" s="4">
        <v>262</v>
      </c>
      <c r="I2904" s="5">
        <v>262</v>
      </c>
    </row>
    <row r="2905" spans="1:9" x14ac:dyDescent="0.25">
      <c r="A2905" s="7">
        <v>41618</v>
      </c>
      <c r="B2905" s="4" t="s">
        <v>34</v>
      </c>
      <c r="C2905" s="4" t="s">
        <v>3</v>
      </c>
      <c r="D2905" s="8" t="s">
        <v>49</v>
      </c>
      <c r="E2905" s="4" t="s">
        <v>2</v>
      </c>
      <c r="F2905" s="4" t="s">
        <v>14</v>
      </c>
      <c r="G2905" s="4" t="s">
        <v>32</v>
      </c>
      <c r="H2905" s="4">
        <v>100</v>
      </c>
      <c r="I2905" s="5">
        <v>100</v>
      </c>
    </row>
    <row r="2906" spans="1:9" x14ac:dyDescent="0.25">
      <c r="A2906" s="7">
        <v>41618</v>
      </c>
      <c r="B2906" s="4" t="s">
        <v>34</v>
      </c>
      <c r="C2906" s="4" t="s">
        <v>3</v>
      </c>
      <c r="D2906" s="8" t="s">
        <v>49</v>
      </c>
      <c r="E2906" s="4" t="s">
        <v>2</v>
      </c>
      <c r="F2906" s="4" t="s">
        <v>12</v>
      </c>
      <c r="G2906" s="4" t="s">
        <v>31</v>
      </c>
      <c r="H2906" s="4">
        <v>268</v>
      </c>
      <c r="I2906" s="5">
        <v>268</v>
      </c>
    </row>
    <row r="2907" spans="1:9" x14ac:dyDescent="0.25">
      <c r="A2907" s="7">
        <v>41620</v>
      </c>
      <c r="B2907" s="4" t="s">
        <v>10</v>
      </c>
      <c r="C2907" s="4" t="s">
        <v>3</v>
      </c>
      <c r="D2907" s="8" t="s">
        <v>49</v>
      </c>
      <c r="E2907" s="4" t="s">
        <v>2</v>
      </c>
      <c r="F2907" s="4" t="s">
        <v>20</v>
      </c>
      <c r="G2907" s="4" t="s">
        <v>31</v>
      </c>
      <c r="H2907" s="4">
        <v>162</v>
      </c>
      <c r="I2907" s="5">
        <v>202.5</v>
      </c>
    </row>
    <row r="2908" spans="1:9" x14ac:dyDescent="0.25">
      <c r="A2908" s="7">
        <v>41620</v>
      </c>
      <c r="B2908" s="4" t="s">
        <v>35</v>
      </c>
      <c r="C2908" s="4" t="s">
        <v>40</v>
      </c>
      <c r="D2908" s="8" t="s">
        <v>47</v>
      </c>
      <c r="E2908" s="4" t="s">
        <v>5</v>
      </c>
      <c r="F2908" s="4" t="s">
        <v>14</v>
      </c>
      <c r="G2908" s="4" t="s">
        <v>32</v>
      </c>
      <c r="H2908" s="4">
        <v>93</v>
      </c>
      <c r="I2908" s="5">
        <v>93</v>
      </c>
    </row>
    <row r="2909" spans="1:9" x14ac:dyDescent="0.25">
      <c r="A2909" s="7">
        <v>41622</v>
      </c>
      <c r="B2909" s="4" t="s">
        <v>10</v>
      </c>
      <c r="C2909" s="4" t="s">
        <v>3</v>
      </c>
      <c r="D2909" s="8" t="s">
        <v>49</v>
      </c>
      <c r="E2909" s="4" t="s">
        <v>2</v>
      </c>
      <c r="F2909" s="4" t="s">
        <v>14</v>
      </c>
      <c r="G2909" s="4" t="s">
        <v>32</v>
      </c>
      <c r="H2909" s="4">
        <v>110</v>
      </c>
      <c r="I2909" s="5">
        <v>110</v>
      </c>
    </row>
    <row r="2910" spans="1:9" x14ac:dyDescent="0.25">
      <c r="A2910" s="7">
        <v>41622</v>
      </c>
      <c r="B2910" s="4" t="s">
        <v>34</v>
      </c>
      <c r="C2910" s="4" t="s">
        <v>3</v>
      </c>
      <c r="D2910" s="8" t="s">
        <v>49</v>
      </c>
      <c r="E2910" s="4" t="s">
        <v>2</v>
      </c>
      <c r="F2910" s="4" t="s">
        <v>12</v>
      </c>
      <c r="G2910" s="4" t="s">
        <v>31</v>
      </c>
      <c r="H2910" s="4">
        <v>153</v>
      </c>
      <c r="I2910" s="5">
        <v>153</v>
      </c>
    </row>
    <row r="2911" spans="1:9" x14ac:dyDescent="0.25">
      <c r="A2911" s="7">
        <v>41624</v>
      </c>
      <c r="B2911" s="4" t="s">
        <v>34</v>
      </c>
      <c r="C2911" s="4" t="s">
        <v>3</v>
      </c>
      <c r="D2911" s="8" t="s">
        <v>49</v>
      </c>
      <c r="E2911" s="4" t="s">
        <v>2</v>
      </c>
      <c r="F2911" s="4" t="s">
        <v>20</v>
      </c>
      <c r="G2911" s="4" t="s">
        <v>31</v>
      </c>
      <c r="H2911" s="4">
        <v>91</v>
      </c>
      <c r="I2911" s="5">
        <v>113.75</v>
      </c>
    </row>
    <row r="2912" spans="1:9" x14ac:dyDescent="0.25">
      <c r="A2912" s="7">
        <v>41624</v>
      </c>
      <c r="B2912" s="4" t="s">
        <v>35</v>
      </c>
      <c r="C2912" s="4" t="s">
        <v>40</v>
      </c>
      <c r="D2912" s="8" t="s">
        <v>47</v>
      </c>
      <c r="E2912" s="4" t="s">
        <v>5</v>
      </c>
      <c r="F2912" s="4" t="s">
        <v>13</v>
      </c>
      <c r="G2912" s="4" t="s">
        <v>32</v>
      </c>
      <c r="H2912" s="4">
        <v>110</v>
      </c>
      <c r="I2912" s="5">
        <v>110</v>
      </c>
    </row>
    <row r="2913" spans="1:9" x14ac:dyDescent="0.25">
      <c r="A2913" s="7">
        <v>41624</v>
      </c>
      <c r="B2913" s="4" t="s">
        <v>35</v>
      </c>
      <c r="C2913" s="4" t="s">
        <v>9</v>
      </c>
      <c r="D2913" s="8" t="s">
        <v>50</v>
      </c>
      <c r="E2913" s="4" t="s">
        <v>5</v>
      </c>
      <c r="F2913" s="4" t="s">
        <v>14</v>
      </c>
      <c r="G2913" s="4" t="s">
        <v>32</v>
      </c>
      <c r="H2913" s="4">
        <v>89</v>
      </c>
      <c r="I2913" s="5">
        <v>89</v>
      </c>
    </row>
    <row r="2914" spans="1:9" x14ac:dyDescent="0.25">
      <c r="A2914" s="7">
        <v>41626</v>
      </c>
      <c r="B2914" s="4" t="s">
        <v>10</v>
      </c>
      <c r="C2914" s="4" t="s">
        <v>3</v>
      </c>
      <c r="D2914" s="8" t="s">
        <v>49</v>
      </c>
      <c r="E2914" s="4" t="s">
        <v>2</v>
      </c>
      <c r="F2914" s="4" t="s">
        <v>22</v>
      </c>
      <c r="G2914" s="4" t="s">
        <v>31</v>
      </c>
      <c r="H2914" s="4">
        <v>202</v>
      </c>
      <c r="I2914" s="5">
        <v>353.5</v>
      </c>
    </row>
    <row r="2915" spans="1:9" x14ac:dyDescent="0.25">
      <c r="A2915" s="7">
        <v>41628</v>
      </c>
      <c r="B2915" s="4" t="s">
        <v>37</v>
      </c>
      <c r="C2915" s="4" t="s">
        <v>36</v>
      </c>
      <c r="D2915" s="8" t="s">
        <v>51</v>
      </c>
      <c r="E2915" s="4" t="s">
        <v>38</v>
      </c>
      <c r="F2915" s="4" t="s">
        <v>14</v>
      </c>
      <c r="G2915" s="4" t="s">
        <v>32</v>
      </c>
      <c r="H2915" s="4">
        <v>262</v>
      </c>
      <c r="I2915" s="5">
        <v>262</v>
      </c>
    </row>
    <row r="2916" spans="1:9" x14ac:dyDescent="0.25">
      <c r="A2916" s="7">
        <v>41628</v>
      </c>
      <c r="B2916" s="4" t="s">
        <v>10</v>
      </c>
      <c r="C2916" s="4" t="s">
        <v>3</v>
      </c>
      <c r="D2916" s="8" t="s">
        <v>49</v>
      </c>
      <c r="E2916" s="4" t="s">
        <v>2</v>
      </c>
      <c r="F2916" s="4" t="s">
        <v>14</v>
      </c>
      <c r="G2916" s="4" t="s">
        <v>32</v>
      </c>
      <c r="H2916" s="4">
        <v>421</v>
      </c>
      <c r="I2916" s="5">
        <v>421</v>
      </c>
    </row>
    <row r="2917" spans="1:9" x14ac:dyDescent="0.25">
      <c r="A2917" s="7">
        <v>41628</v>
      </c>
      <c r="B2917" s="4" t="s">
        <v>34</v>
      </c>
      <c r="C2917" s="4" t="s">
        <v>3</v>
      </c>
      <c r="D2917" s="8" t="s">
        <v>49</v>
      </c>
      <c r="E2917" s="4" t="s">
        <v>2</v>
      </c>
      <c r="F2917" s="4" t="s">
        <v>14</v>
      </c>
      <c r="G2917" s="4" t="s">
        <v>32</v>
      </c>
      <c r="H2917" s="4">
        <v>136</v>
      </c>
      <c r="I2917" s="5">
        <v>136</v>
      </c>
    </row>
    <row r="2918" spans="1:9" x14ac:dyDescent="0.25">
      <c r="A2918" s="7">
        <v>41628</v>
      </c>
      <c r="B2918" s="4" t="s">
        <v>34</v>
      </c>
      <c r="C2918" s="4" t="s">
        <v>3</v>
      </c>
      <c r="D2918" s="8" t="s">
        <v>49</v>
      </c>
      <c r="E2918" s="4" t="s">
        <v>2</v>
      </c>
      <c r="F2918" s="4" t="s">
        <v>20</v>
      </c>
      <c r="G2918" s="4" t="s">
        <v>31</v>
      </c>
      <c r="H2918" s="4">
        <v>133</v>
      </c>
      <c r="I2918" s="5">
        <v>166.25</v>
      </c>
    </row>
    <row r="2919" spans="1:9" x14ac:dyDescent="0.25">
      <c r="A2919" s="7">
        <v>41628</v>
      </c>
      <c r="B2919" s="4" t="s">
        <v>35</v>
      </c>
      <c r="C2919" s="4" t="s">
        <v>9</v>
      </c>
      <c r="D2919" s="8" t="s">
        <v>50</v>
      </c>
      <c r="E2919" s="4" t="s">
        <v>5</v>
      </c>
      <c r="F2919" s="4" t="s">
        <v>20</v>
      </c>
      <c r="G2919" s="4" t="s">
        <v>31</v>
      </c>
      <c r="H2919" s="4">
        <v>192</v>
      </c>
      <c r="I2919" s="5">
        <v>240</v>
      </c>
    </row>
    <row r="2920" spans="1:9" x14ac:dyDescent="0.25">
      <c r="A2920" s="7">
        <v>41632</v>
      </c>
      <c r="B2920" s="4" t="s">
        <v>37</v>
      </c>
      <c r="C2920" s="4" t="s">
        <v>36</v>
      </c>
      <c r="D2920" s="8" t="s">
        <v>51</v>
      </c>
      <c r="E2920" s="4" t="s">
        <v>38</v>
      </c>
      <c r="F2920" s="4" t="s">
        <v>16</v>
      </c>
      <c r="G2920" s="4" t="s">
        <v>31</v>
      </c>
      <c r="H2920" s="4">
        <v>107</v>
      </c>
      <c r="I2920" s="5">
        <v>133.75</v>
      </c>
    </row>
    <row r="2921" spans="1:9" x14ac:dyDescent="0.25">
      <c r="A2921" s="7">
        <v>41632</v>
      </c>
      <c r="B2921" s="4" t="s">
        <v>10</v>
      </c>
      <c r="C2921" s="4" t="s">
        <v>3</v>
      </c>
      <c r="D2921" s="8" t="s">
        <v>49</v>
      </c>
      <c r="E2921" s="4" t="s">
        <v>2</v>
      </c>
      <c r="F2921" s="4" t="s">
        <v>20</v>
      </c>
      <c r="G2921" s="4" t="s">
        <v>31</v>
      </c>
      <c r="H2921" s="4">
        <v>133</v>
      </c>
      <c r="I2921" s="5">
        <v>166.25</v>
      </c>
    </row>
    <row r="2922" spans="1:9" x14ac:dyDescent="0.25">
      <c r="A2922" s="7">
        <v>41634</v>
      </c>
      <c r="B2922" s="4" t="s">
        <v>35</v>
      </c>
      <c r="C2922" s="4" t="s">
        <v>7</v>
      </c>
      <c r="D2922" s="8" t="s">
        <v>48</v>
      </c>
      <c r="E2922" s="4" t="s">
        <v>0</v>
      </c>
      <c r="F2922" s="4" t="s">
        <v>14</v>
      </c>
      <c r="G2922" s="4" t="s">
        <v>32</v>
      </c>
      <c r="H2922" s="4">
        <v>193</v>
      </c>
      <c r="I2922" s="5">
        <v>193</v>
      </c>
    </row>
    <row r="2923" spans="1:9" x14ac:dyDescent="0.25">
      <c r="A2923" s="7">
        <v>41634</v>
      </c>
      <c r="B2923" s="4" t="s">
        <v>34</v>
      </c>
      <c r="C2923" s="4" t="s">
        <v>3</v>
      </c>
      <c r="D2923" s="8" t="s">
        <v>49</v>
      </c>
      <c r="E2923" s="4" t="s">
        <v>2</v>
      </c>
      <c r="F2923" s="4" t="s">
        <v>12</v>
      </c>
      <c r="G2923" s="4" t="s">
        <v>31</v>
      </c>
      <c r="H2923" s="4">
        <v>123</v>
      </c>
      <c r="I2923" s="5">
        <v>123</v>
      </c>
    </row>
    <row r="2924" spans="1:9" x14ac:dyDescent="0.25">
      <c r="A2924" s="7">
        <v>41634</v>
      </c>
      <c r="B2924" s="4" t="s">
        <v>35</v>
      </c>
      <c r="C2924" s="4" t="s">
        <v>9</v>
      </c>
      <c r="D2924" s="8" t="s">
        <v>50</v>
      </c>
      <c r="E2924" s="4" t="s">
        <v>5</v>
      </c>
      <c r="F2924" s="4" t="s">
        <v>20</v>
      </c>
      <c r="G2924" s="4" t="s">
        <v>31</v>
      </c>
      <c r="H2924" s="4">
        <v>165</v>
      </c>
      <c r="I2924" s="5">
        <v>206.25</v>
      </c>
    </row>
    <row r="2925" spans="1:9" x14ac:dyDescent="0.25">
      <c r="A2925" s="7">
        <v>41636</v>
      </c>
      <c r="B2925" s="4" t="s">
        <v>10</v>
      </c>
      <c r="C2925" s="4" t="s">
        <v>6</v>
      </c>
      <c r="D2925" s="8" t="s">
        <v>47</v>
      </c>
      <c r="E2925" s="4" t="s">
        <v>5</v>
      </c>
      <c r="F2925" s="4" t="s">
        <v>55</v>
      </c>
      <c r="G2925" s="4" t="s">
        <v>21</v>
      </c>
      <c r="H2925" s="4">
        <v>195</v>
      </c>
      <c r="I2925" s="5">
        <v>390</v>
      </c>
    </row>
    <row r="2926" spans="1:9" x14ac:dyDescent="0.25">
      <c r="A2926" s="7">
        <v>41636</v>
      </c>
      <c r="B2926" s="4" t="s">
        <v>10</v>
      </c>
      <c r="C2926" s="4" t="s">
        <v>6</v>
      </c>
      <c r="D2926" s="8" t="s">
        <v>47</v>
      </c>
      <c r="E2926" s="4" t="s">
        <v>5</v>
      </c>
      <c r="F2926" s="4" t="s">
        <v>20</v>
      </c>
      <c r="G2926" s="4" t="s">
        <v>31</v>
      </c>
      <c r="H2926" s="4">
        <v>126</v>
      </c>
      <c r="I2926" s="5">
        <v>157.5</v>
      </c>
    </row>
    <row r="2927" spans="1:9" x14ac:dyDescent="0.25">
      <c r="A2927" s="7">
        <v>41636</v>
      </c>
      <c r="B2927" s="4" t="s">
        <v>34</v>
      </c>
      <c r="C2927" s="4" t="s">
        <v>3</v>
      </c>
      <c r="D2927" s="8" t="s">
        <v>49</v>
      </c>
      <c r="E2927" s="4" t="s">
        <v>2</v>
      </c>
      <c r="F2927" s="4" t="s">
        <v>12</v>
      </c>
      <c r="G2927" s="4" t="s">
        <v>31</v>
      </c>
      <c r="H2927" s="4">
        <v>157</v>
      </c>
      <c r="I2927" s="5">
        <v>157</v>
      </c>
    </row>
    <row r="2928" spans="1:9" x14ac:dyDescent="0.25">
      <c r="A2928" s="7">
        <v>41636</v>
      </c>
      <c r="B2928" s="4" t="s">
        <v>35</v>
      </c>
      <c r="C2928" s="4" t="s">
        <v>9</v>
      </c>
      <c r="D2928" s="8" t="s">
        <v>50</v>
      </c>
      <c r="E2928" s="4" t="s">
        <v>5</v>
      </c>
      <c r="F2928" s="4" t="s">
        <v>22</v>
      </c>
      <c r="G2928" s="4" t="s">
        <v>31</v>
      </c>
      <c r="H2928" s="4">
        <v>126</v>
      </c>
      <c r="I2928" s="5">
        <v>220.5</v>
      </c>
    </row>
    <row r="2929" spans="1:9" x14ac:dyDescent="0.25">
      <c r="A2929" s="7">
        <v>41638</v>
      </c>
      <c r="B2929" s="4" t="s">
        <v>35</v>
      </c>
      <c r="C2929" s="4" t="s">
        <v>9</v>
      </c>
      <c r="D2929" s="8" t="s">
        <v>50</v>
      </c>
      <c r="E2929" s="4" t="s">
        <v>5</v>
      </c>
      <c r="F2929" s="4" t="s">
        <v>14</v>
      </c>
      <c r="G2929" s="4" t="s">
        <v>32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2013-09-27T01:22:19Z</dcterms:modified>
</cp:coreProperties>
</file>