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480" yWindow="480" windowWidth="25120" windowHeight="17080" tabRatio="500" activeTab="1"/>
  </bookViews>
  <sheets>
    <sheet name="Sheet1" sheetId="1" r:id="rId1"/>
    <sheet name="Practice1" sheetId="3" r:id="rId2"/>
    <sheet name="Practice2" sheetId="6" r:id="rId3"/>
    <sheet name="Answer1" sheetId="5" r:id="rId4"/>
    <sheet name="Answer2" sheetId="9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<sst xmlns="http://schemas.openxmlformats.org/spreadsheetml/2006/main" count="156" uniqueCount="39">
  <si>
    <t>Year</t>
  </si>
  <si>
    <t>Sales</t>
  </si>
  <si>
    <t>Total</t>
  </si>
  <si>
    <t>2006</t>
  </si>
  <si>
    <t>2007</t>
  </si>
  <si>
    <t>2008</t>
  </si>
  <si>
    <t>2009</t>
  </si>
  <si>
    <t>2010</t>
  </si>
  <si>
    <t>2011</t>
  </si>
  <si>
    <t>2012</t>
  </si>
  <si>
    <t>2013</t>
  </si>
  <si>
    <t>Charting - move and resize a chart</t>
  </si>
  <si>
    <t>http://exceljet.net</t>
  </si>
  <si>
    <t>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</si>
  <si>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</si>
  <si>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</si>
  <si>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</si>
  <si>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</si>
  <si>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</si>
  <si>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</si>
  <si>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</si>
  <si>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</si>
  <si>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</si>
  <si>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</si>
  <si>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</si>
  <si>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</si>
  <si>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2014</t>
  </si>
  <si>
    <t>2015</t>
  </si>
  <si>
    <t>2016</t>
  </si>
  <si>
    <t>leave the properties alone</t>
  </si>
  <si>
    <t>Change the width of column J to two inches</t>
  </si>
  <si>
    <t xml:space="preserve">change the chart properties to </t>
  </si>
  <si>
    <t>move but don't size with cells</t>
  </si>
  <si>
    <t>don't move or size with cells</t>
  </si>
  <si>
    <t>First change the properties of the charts</t>
  </si>
  <si>
    <t>Delete columns E, F and G</t>
  </si>
  <si>
    <t>Move the chart to the right and scale it to a larger size</t>
  </si>
  <si>
    <t>Manually enter the size of the chart to be 4 inches by 6 inches</t>
  </si>
  <si>
    <t>Scale the chart to a normal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</si>
</sst>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rgb="FF000000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NumberFormat="1"/>
    <xf numFmtId="0" fontId="2" fillId="0" borderId="0" xfId="10"/>
    <xf numFmtId="0" fontId="0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6" fillId="0" borderId="1" xfId="0" applyFont="1" applyBorder="1" applyAlignment="1">
      <alignment horizontal="left"/>
    </xf>
    <xf numFmtId="44" fontId="6" fillId="0" borderId="2" xfId="0" applyNumberFormat="1" applyFont="1" applyBorder="1"/>
    <xf numFmtId="0" fontId="6" fillId="0" borderId="3" xfId="0" applyFont="1" applyBorder="1" applyAlignment="1">
      <alignment horizontal="left"/>
    </xf>
    <xf numFmtId="44" fontId="6" fillId="0" borderId="4" xfId="0" applyNumberFormat="1" applyFont="1" applyBorder="1"/>
    <xf numFmtId="164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3" xfId="0" applyFont="1" applyBorder="1"/>
    <xf numFmtId="164" fontId="7" fillId="0" borderId="0" xfId="0" applyNumberFormat="1" applyFont="1"/>
    <xf numFmtId="0" fontId="6" fillId="0" borderId="0" xfId="0" applyFont="1" applyFill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10"/>
    <xf numFmtId="0" fontId="5" fillId="3" borderId="0" xfId="0" applyFont="1" applyFill="1"/>
    <xf numFmtId="0" fontId="0" fillId="0" borderId="1" xfId="0" quotePrefix="1" applyNumberFormat="1" applyBorder="1"/>
    <xf numFmtId="164" fontId="0" fillId="0" borderId="1" xfId="0" applyNumberFormat="1" applyBorder="1"/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Sheet1!$B$7:$B$14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Sheet1!$C$7:$C$14</c:f>
              <c:numCache>
                <c:formatCode>_("$"* #,##0_);_("$"* \(#,##0\);_("$"* "-"??_);_(@_)</c:formatCode>
                <c:ptCount val="8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148760"/>
        <c:axId val="2130861544"/>
      </c:barChart>
      <c:catAx>
        <c:axId val="2134148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0861544"/>
        <c:crosses val="autoZero"/>
        <c:auto val="1"/>
        <c:lblAlgn val="ctr"/>
        <c:lblOffset val="100"/>
        <c:noMultiLvlLbl val="0"/>
      </c:catAx>
      <c:valAx>
        <c:axId val="2130861544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134148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Answer1!$C$32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Answer1!$B$33:$B$43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Answer1!$C$33:$C$43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  <c:pt idx="8">
                  <c:v>1.1676922E6</c:v>
                </c:pt>
                <c:pt idx="9">
                  <c:v>1.3345268E6</c:v>
                </c:pt>
                <c:pt idx="10">
                  <c:v>1.5013614E6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8093912"/>
        <c:axId val="-2128127656"/>
      </c:barChart>
      <c:catAx>
        <c:axId val="-212809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8127656"/>
        <c:crosses val="autoZero"/>
        <c:auto val="1"/>
        <c:lblAlgn val="ctr"/>
        <c:lblOffset val="100"/>
        <c:noMultiLvlLbl val="0"/>
      </c:catAx>
      <c:valAx>
        <c:axId val="-212812765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28093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Answer2!$C$4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Answer2!$B$5:$B$15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Answer2!$C$5:$C$15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438872"/>
        <c:axId val="-2113278904"/>
      </c:barChart>
      <c:catAx>
        <c:axId val="-2111438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13278904"/>
        <c:crosses val="autoZero"/>
        <c:auto val="1"/>
        <c:lblAlgn val="ctr"/>
        <c:lblOffset val="100"/>
        <c:noMultiLvlLbl val="0"/>
      </c:catAx>
      <c:valAx>
        <c:axId val="-211327890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1438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Answer2!$C$18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Answer2!$B$19:$B$30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Answer2!$C$19:$C$30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440584"/>
        <c:axId val="-2109755768"/>
      </c:barChart>
      <c:catAx>
        <c:axId val="21324405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9755768"/>
        <c:crosses val="autoZero"/>
        <c:auto val="1"/>
        <c:lblAlgn val="ctr"/>
        <c:lblOffset val="100"/>
        <c:noMultiLvlLbl val="0"/>
      </c:catAx>
      <c:valAx>
        <c:axId val="-2109755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2440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Answer2!$C$32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Answer2!$B$33:$B$43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Answer2!$C$33:$C$43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  <c:pt idx="8">
                  <c:v>1.1676922E6</c:v>
                </c:pt>
                <c:pt idx="9">
                  <c:v>1.3345268E6</c:v>
                </c:pt>
                <c:pt idx="10">
                  <c:v>1.5013614E6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744888"/>
        <c:axId val="-2128522712"/>
      </c:barChart>
      <c:catAx>
        <c:axId val="-2113744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8522712"/>
        <c:crosses val="autoZero"/>
        <c:auto val="1"/>
        <c:lblAlgn val="ctr"/>
        <c:lblOffset val="100"/>
        <c:noMultiLvlLbl val="0"/>
      </c:catAx>
      <c:valAx>
        <c:axId val="-21285227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13744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Practice1!$B$5:$B$15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Practice1!$C$5:$C$15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594376"/>
        <c:axId val="2146390728"/>
      </c:barChart>
      <c:catAx>
        <c:axId val="214559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6390728"/>
        <c:crosses val="autoZero"/>
        <c:auto val="1"/>
        <c:lblAlgn val="ctr"/>
        <c:lblOffset val="100"/>
        <c:noMultiLvlLbl val="0"/>
      </c:catAx>
      <c:valAx>
        <c:axId val="2146390728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45594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Practice1!$B$19:$B$30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Practice1!$C$19:$C$30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916952"/>
        <c:axId val="2131954584"/>
      </c:barChart>
      <c:catAx>
        <c:axId val="2142916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1954584"/>
        <c:crosses val="autoZero"/>
        <c:auto val="1"/>
        <c:lblAlgn val="ctr"/>
        <c:lblOffset val="100"/>
        <c:noMultiLvlLbl val="0"/>
      </c:catAx>
      <c:valAx>
        <c:axId val="2131954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2916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Practice1!$C$32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Practice1!$B$33:$B$43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Practice1!$C$33:$C$43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  <c:pt idx="8">
                  <c:v>1.1676922E6</c:v>
                </c:pt>
                <c:pt idx="9">
                  <c:v>1.3345268E6</c:v>
                </c:pt>
                <c:pt idx="10">
                  <c:v>1.5013614E6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977464"/>
        <c:axId val="-2130528136"/>
      </c:barChart>
      <c:catAx>
        <c:axId val="-21299774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0528136"/>
        <c:crosses val="autoZero"/>
        <c:auto val="1"/>
        <c:lblAlgn val="ctr"/>
        <c:lblOffset val="100"/>
        <c:noMultiLvlLbl val="0"/>
      </c:catAx>
      <c:valAx>
        <c:axId val="-213052813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29977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Practice2!$C$4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Practice2!$B$5:$B$15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Practice2!$C$5:$C$15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606664"/>
        <c:axId val="2132569944"/>
      </c:barChart>
      <c:catAx>
        <c:axId val="213260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569944"/>
        <c:crosses val="autoZero"/>
        <c:auto val="1"/>
        <c:lblAlgn val="ctr"/>
        <c:lblOffset val="100"/>
        <c:noMultiLvlLbl val="0"/>
      </c:catAx>
      <c:valAx>
        <c:axId val="213256994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32606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Practice2!$C$18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Practice2!$B$19:$B$30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Practice2!$C$19:$C$30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819288"/>
        <c:axId val="2133216936"/>
      </c:barChart>
      <c:catAx>
        <c:axId val="2135819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216936"/>
        <c:crosses val="autoZero"/>
        <c:auto val="1"/>
        <c:lblAlgn val="ctr"/>
        <c:lblOffset val="100"/>
        <c:noMultiLvlLbl val="0"/>
      </c:catAx>
      <c:valAx>
        <c:axId val="2133216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5819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Practice2!$C$32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Practice2!$B$33:$B$43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Practice2!$C$33:$C$43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  <c:pt idx="8">
                  <c:v>1.1676922E6</c:v>
                </c:pt>
                <c:pt idx="9">
                  <c:v>1.3345268E6</c:v>
                </c:pt>
                <c:pt idx="10">
                  <c:v>1.5013614E6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32616"/>
        <c:axId val="2133219560"/>
      </c:barChart>
      <c:catAx>
        <c:axId val="2135232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219560"/>
        <c:crosses val="autoZero"/>
        <c:auto val="1"/>
        <c:lblAlgn val="ctr"/>
        <c:lblOffset val="100"/>
        <c:noMultiLvlLbl val="0"/>
      </c:catAx>
      <c:valAx>
        <c:axId val="213321956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135232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Answer1!$B$5:$B$15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Answer1!$C$5:$C$15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62360"/>
        <c:axId val="-2130554728"/>
      </c:barChart>
      <c:catAx>
        <c:axId val="213376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0554728"/>
        <c:crosses val="autoZero"/>
        <c:auto val="1"/>
        <c:lblAlgn val="ctr"/>
        <c:lblOffset val="100"/>
        <c:noMultiLvlLbl val="0"/>
      </c:catAx>
      <c:valAx>
        <c:axId val="-2130554728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33762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Answer1!$B$19:$B$30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Answer1!$C$19:$C$30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95384"/>
        <c:axId val="-2128024344"/>
      </c:barChart>
      <c:catAx>
        <c:axId val="21352953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8024344"/>
        <c:crosses val="autoZero"/>
        <c:auto val="1"/>
        <c:lblAlgn val="ctr"/>
        <c:lblOffset val="100"/>
        <c:noMultiLvlLbl val="0"/>
      </c:catAx>
      <c:valAx>
        <c:axId val="-2128024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5295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</xdr:row>
      <xdr:rowOff>42862</xdr:rowOff>
    </xdr:from>
    <xdr:to>
      <xdr:col>9</xdr:col>
      <xdr:colOff>476250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33338</xdr:colOff>
      <xdr:row>27</xdr:row>
      <xdr:rowOff>111125</xdr:rowOff>
    </xdr:from>
    <xdr:to>
      <xdr:col>3</xdr:col>
      <xdr:colOff>595186</xdr:colOff>
      <xdr:row>30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5254625"/>
          <a:ext cx="2441448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673100</xdr:colOff>
      <xdr:row>2</xdr:row>
      <xdr:rowOff>171450</xdr:rowOff>
    </xdr:from>
    <xdr:to>
      <xdr:col>12</xdr:col>
      <xdr:colOff>508000</xdr:colOff>
      <xdr:row>14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647700</xdr:colOff>
      <xdr:row>17</xdr:row>
      <xdr:rowOff>19050</xdr:rowOff>
    </xdr:from>
    <xdr:to>
      <xdr:col>12</xdr:col>
      <xdr:colOff>469900</xdr:colOff>
      <xdr:row>29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584200</xdr:colOff>
      <xdr:row>31</xdr:row>
      <xdr:rowOff>127000</xdr:rowOff>
    </xdr:from>
    <xdr:to>
      <xdr:col>12</xdr:col>
      <xdr:colOff>495300</xdr:colOff>
      <xdr:row>43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3</xdr:row>
      <xdr:rowOff>177800</xdr:rowOff>
    </xdr:from>
    <xdr:to>
      <xdr:col>7</xdr:col>
      <xdr:colOff>444500</xdr:colOff>
      <xdr:row>11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18</xdr:row>
      <xdr:rowOff>19050</xdr:rowOff>
    </xdr:from>
    <xdr:to>
      <xdr:col>11</xdr:col>
      <xdr:colOff>660400</xdr:colOff>
      <xdr:row>28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31</xdr:row>
      <xdr:rowOff>139700</xdr:rowOff>
    </xdr:from>
    <xdr:to>
      <xdr:col>17</xdr:col>
      <xdr:colOff>673100</xdr:colOff>
      <xdr:row>43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673100</xdr:colOff>
      <xdr:row>2</xdr:row>
      <xdr:rowOff>171450</xdr:rowOff>
    </xdr:from>
    <xdr:to>
      <xdr:col>9</xdr:col>
      <xdr:colOff>508000</xdr:colOff>
      <xdr:row>14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647700</xdr:colOff>
      <xdr:row>17</xdr:row>
      <xdr:rowOff>19050</xdr:rowOff>
    </xdr:from>
    <xdr:ext cx="4013200" cy="2381250"/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absoluteAnchor>
    <xdr:pos x="6172200" y="6032500"/>
    <xdr:ext cx="4102100" cy="2330450"/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825500</xdr:colOff>
      <xdr:row>3</xdr:row>
      <xdr:rowOff>139700</xdr:rowOff>
    </xdr:from>
    <xdr:to>
      <xdr:col>13</xdr:col>
      <xdr:colOff>114300</xdr:colOff>
      <xdr:row>16</xdr:row>
      <xdr:rowOff>228600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673100</xdr:colOff>
      <xdr:row>16</xdr:row>
      <xdr:rowOff>1371600</xdr:rowOff>
    </xdr:from>
    <xdr:to>
      <xdr:col>13</xdr:col>
      <xdr:colOff>292100</xdr:colOff>
      <xdr:row>30</xdr:row>
      <xdr:rowOff>723900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31</xdr:row>
      <xdr:rowOff>139700</xdr:rowOff>
    </xdr:from>
    <xdr:to>
      <xdr:col>10</xdr:col>
      <xdr:colOff>63500</xdr:colOff>
      <xdr:row>43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workbookViewId="0">
      <selection activeCell="A5" sqref="A5:L23"/>
    </sheetView>
  </sheetViews>
  <sheetFormatPr baseColWidth="10" defaultColWidth="11" defaultRowHeight="15" x14ac:dyDescent="0"/>
  <cols>
    <col min="3" max="3" width="13.6640625" bestFit="1" customWidth="1"/>
    <col min="8" max="8" width="11" customWidth="1"/>
  </cols>
  <sheetData>
    <row r="2" spans="2:10">
      <c r="B2" s="4" t="s">
        <v>11</v>
      </c>
    </row>
    <row r="5" spans="2:10">
      <c r="B5" s="6"/>
      <c r="C5" s="3"/>
    </row>
    <row r="6" spans="2:10">
      <c r="B6" t="s">
        <v>0</v>
      </c>
      <c r="C6" t="s">
        <v>1</v>
      </c>
    </row>
    <row r="7" spans="2:10">
      <c r="B7" s="7" t="s">
        <v>3</v>
      </c>
      <c r="C7" s="2">
        <v>225400</v>
      </c>
      <c r="E7" s="1"/>
      <c r="F7" s="1"/>
      <c r="G7" s="1"/>
      <c r="H7" s="1"/>
      <c r="I7" s="1"/>
      <c r="J7" s="1"/>
    </row>
    <row r="8" spans="2:10">
      <c r="B8" s="7" t="s">
        <v>4</v>
      </c>
      <c r="C8" s="2">
        <v>314123</v>
      </c>
    </row>
    <row r="9" spans="2:10">
      <c r="B9" s="7" t="s">
        <v>5</v>
      </c>
      <c r="C9" s="2">
        <v>509434</v>
      </c>
    </row>
    <row r="10" spans="2:10">
      <c r="B10" s="7" t="s">
        <v>6</v>
      </c>
      <c r="C10" s="2">
        <v>542450</v>
      </c>
    </row>
    <row r="11" spans="2:10">
      <c r="B11" s="7" t="s">
        <v>7</v>
      </c>
      <c r="C11" s="2">
        <v>579210</v>
      </c>
    </row>
    <row r="12" spans="2:10">
      <c r="B12" s="7" t="s">
        <v>8</v>
      </c>
      <c r="C12" s="2">
        <v>695040</v>
      </c>
    </row>
    <row r="13" spans="2:10">
      <c r="B13" s="7" t="s">
        <v>9</v>
      </c>
      <c r="C13" s="2">
        <v>834023</v>
      </c>
    </row>
    <row r="14" spans="2:10">
      <c r="B14" s="7" t="s">
        <v>10</v>
      </c>
      <c r="C14" s="2">
        <v>1000857.6</v>
      </c>
    </row>
    <row r="15" spans="2:10">
      <c r="B15" s="4" t="s">
        <v>2</v>
      </c>
      <c r="C15" s="5">
        <f>SUM(C7:C14)</f>
        <v>4700537.5999999996</v>
      </c>
    </row>
    <row r="31" spans="2:2">
      <c r="B31" s="8" t="s">
        <v>12</v>
      </c>
    </row>
    <row r="33" s="9" customFormat="1"/>
  </sheetData>
  <hyperlinks>
    <hyperlink ref="B31" r:id="rId1"/>
  </hyperlinks>
  <pageMargins left="0.75" right="0.75" top="1" bottom="1" header="0.5" footer="0.5"/>
  <pageSetup orientation="portrait" horizontalDpi="4294967292" verticalDpi="4294967292"/>
  <ignoredErrors>
    <ignoredError sqref="B7:B14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workbookViewId="0"/>
  </sheetViews>
  <sheetFormatPr baseColWidth="10" defaultColWidth="11" defaultRowHeight="15" x14ac:dyDescent="0"/>
  <cols>
    <col min="3" max="3" width="16.6640625" customWidth="1"/>
    <col min="4" max="4" width="6.6640625" customWidth="1"/>
    <col min="5" max="5" width="6" customWidth="1"/>
    <col min="10" max="10" width="11" customWidth="1"/>
  </cols>
  <sheetData>
    <row r="2" spans="2:16">
      <c r="B2" s="4" t="s">
        <v>11</v>
      </c>
    </row>
    <row r="3" spans="2:16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2:16">
      <c r="B4" s="12" t="s">
        <v>0</v>
      </c>
      <c r="C4" s="12" t="s">
        <v>1</v>
      </c>
      <c r="E4" t="s">
        <v>29</v>
      </c>
      <c r="H4" s="10"/>
      <c r="I4" s="10"/>
      <c r="J4" s="10"/>
      <c r="K4" s="10"/>
      <c r="L4" s="10"/>
      <c r="M4" s="10"/>
      <c r="N4" t="s">
        <v>34</v>
      </c>
      <c r="O4" s="10"/>
      <c r="P4" s="10"/>
    </row>
    <row r="5" spans="2:16">
      <c r="B5" s="13">
        <v>2000</v>
      </c>
      <c r="C5" s="14">
        <v>17618792</v>
      </c>
      <c r="G5" s="10"/>
      <c r="H5" s="10"/>
      <c r="I5" s="10"/>
      <c r="J5" s="10"/>
      <c r="K5" s="10"/>
      <c r="L5" s="10"/>
      <c r="M5" s="10"/>
      <c r="N5" t="s">
        <v>30</v>
      </c>
      <c r="O5" s="10"/>
      <c r="P5" s="10"/>
    </row>
    <row r="6" spans="2:16">
      <c r="B6" s="15">
        <v>2001</v>
      </c>
      <c r="C6" s="16">
        <v>90326852</v>
      </c>
      <c r="F6" s="10"/>
      <c r="G6" s="10"/>
      <c r="H6" s="10"/>
      <c r="I6" s="10"/>
      <c r="J6" s="10"/>
      <c r="K6" s="10"/>
      <c r="L6" s="10"/>
      <c r="M6" s="10"/>
      <c r="N6" s="10" t="s">
        <v>35</v>
      </c>
      <c r="O6" s="10"/>
      <c r="P6" s="10"/>
    </row>
    <row r="7" spans="2:16">
      <c r="B7" s="15">
        <v>2002</v>
      </c>
      <c r="C7" s="16">
        <v>55868884</v>
      </c>
      <c r="F7" s="10"/>
      <c r="G7" s="10"/>
      <c r="H7" s="10"/>
      <c r="I7" s="10"/>
      <c r="J7" s="10"/>
      <c r="K7" s="10"/>
      <c r="L7" s="10"/>
      <c r="M7" s="10"/>
      <c r="O7" s="10"/>
      <c r="P7" s="10"/>
    </row>
    <row r="8" spans="2:16">
      <c r="B8" s="15">
        <v>2003</v>
      </c>
      <c r="C8" s="16">
        <v>62204323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>
      <c r="B9" s="15">
        <v>2004</v>
      </c>
      <c r="C9" s="16">
        <v>44402089</v>
      </c>
      <c r="F9" s="10"/>
      <c r="G9" s="10"/>
      <c r="H9" s="17"/>
      <c r="I9" s="17"/>
      <c r="J9" s="17"/>
      <c r="K9" s="17"/>
      <c r="L9" s="17"/>
      <c r="M9" s="17"/>
      <c r="N9" s="10"/>
      <c r="O9" s="10"/>
      <c r="P9" s="10"/>
    </row>
    <row r="10" spans="2:16">
      <c r="B10" s="15">
        <v>2005</v>
      </c>
      <c r="C10" s="16">
        <v>26415172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>
      <c r="B11" s="15">
        <v>2006</v>
      </c>
      <c r="C11" s="16">
        <v>82956248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2:16">
      <c r="B12" s="15">
        <v>2007</v>
      </c>
      <c r="C12" s="16">
        <v>99082065</v>
      </c>
      <c r="F12" s="10"/>
      <c r="G12" s="10"/>
      <c r="H12" s="25"/>
      <c r="I12" s="25"/>
      <c r="J12" s="25"/>
      <c r="K12" s="25"/>
      <c r="L12" s="10"/>
      <c r="M12" s="10"/>
      <c r="N12" s="10"/>
      <c r="O12" s="10"/>
      <c r="P12" s="10"/>
    </row>
    <row r="13" spans="2:16">
      <c r="B13" s="15">
        <v>2008</v>
      </c>
      <c r="C13" s="16">
        <v>28556962</v>
      </c>
      <c r="F13" s="10"/>
      <c r="G13" s="10"/>
      <c r="H13" s="18"/>
      <c r="I13" s="10"/>
      <c r="J13" s="10"/>
      <c r="K13" s="10"/>
      <c r="L13" s="10"/>
      <c r="M13" s="10"/>
      <c r="N13" s="10"/>
      <c r="O13" s="10"/>
      <c r="P13" s="10"/>
    </row>
    <row r="14" spans="2:16">
      <c r="B14" s="15">
        <v>2009</v>
      </c>
      <c r="C14" s="16">
        <v>42328879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2:16">
      <c r="B15" s="15">
        <v>2010</v>
      </c>
      <c r="C15" s="16">
        <v>85556727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2:16">
      <c r="B16" s="19" t="s">
        <v>2</v>
      </c>
      <c r="C16" s="16">
        <v>527371349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B17" s="10"/>
      <c r="C17" s="11"/>
      <c r="D17" s="20"/>
      <c r="E17" s="2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>
      <c r="B18" s="12" t="s">
        <v>0</v>
      </c>
      <c r="C18" s="12" t="s">
        <v>13</v>
      </c>
      <c r="E18" s="10" t="s">
        <v>31</v>
      </c>
      <c r="F18" s="10"/>
      <c r="G18" s="10"/>
      <c r="H18" s="10"/>
      <c r="I18" s="10"/>
      <c r="J18" s="10"/>
      <c r="K18" s="10"/>
      <c r="L18" s="10"/>
      <c r="M18" s="10"/>
      <c r="O18" s="10"/>
      <c r="P18" s="10"/>
    </row>
    <row r="19" spans="1:16">
      <c r="B19" s="13" t="s">
        <v>14</v>
      </c>
      <c r="C19" s="22">
        <v>75</v>
      </c>
      <c r="E19" t="s">
        <v>32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>
      <c r="B20" s="15" t="s">
        <v>15</v>
      </c>
      <c r="C20" s="23">
        <v>37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>
      <c r="B21" s="13" t="s">
        <v>16</v>
      </c>
      <c r="C21" s="23">
        <v>92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>
      <c r="B22" s="15" t="s">
        <v>17</v>
      </c>
      <c r="C22" s="23">
        <v>68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>
      <c r="B23" s="13" t="s">
        <v>18</v>
      </c>
      <c r="C23" s="23">
        <v>87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B24" s="15" t="s">
        <v>19</v>
      </c>
      <c r="C24" s="23">
        <v>75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B25" s="13" t="s">
        <v>20</v>
      </c>
      <c r="C25" s="23">
        <v>13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>
      <c r="B26" s="15" t="s">
        <v>21</v>
      </c>
      <c r="C26" s="23">
        <v>77</v>
      </c>
      <c r="F26" s="10"/>
      <c r="G26" s="10"/>
      <c r="H26" s="25"/>
      <c r="I26" s="25"/>
      <c r="J26" s="25"/>
      <c r="K26" s="10"/>
      <c r="L26" s="10"/>
      <c r="M26" s="10"/>
      <c r="N26" s="10"/>
      <c r="O26" s="10"/>
      <c r="P26" s="10"/>
    </row>
    <row r="27" spans="1:16">
      <c r="B27" s="13" t="s">
        <v>22</v>
      </c>
      <c r="C27" s="23">
        <v>44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B28" s="15" t="s">
        <v>23</v>
      </c>
      <c r="C28" s="23">
        <v>62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>
      <c r="B29" s="13" t="s">
        <v>24</v>
      </c>
      <c r="C29" s="23">
        <v>9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B30" s="13" t="s">
        <v>25</v>
      </c>
      <c r="C30" s="22">
        <v>34</v>
      </c>
      <c r="D30" s="24"/>
      <c r="E30" s="24"/>
      <c r="F30" s="10"/>
      <c r="G30" s="10"/>
      <c r="H30" s="10"/>
      <c r="I30" s="10"/>
      <c r="J30" s="10"/>
      <c r="K30" s="21"/>
      <c r="L30" s="21"/>
      <c r="M30" s="21"/>
      <c r="N30" s="10"/>
      <c r="O30" s="10"/>
      <c r="P30" s="10"/>
    </row>
    <row r="31" spans="1:16">
      <c r="A31" s="9"/>
      <c r="D31" s="20"/>
      <c r="E31" s="20"/>
      <c r="F31" s="10"/>
      <c r="G31" s="10"/>
      <c r="H31" s="10"/>
      <c r="I31" s="10"/>
      <c r="J31" s="10"/>
      <c r="K31" s="21"/>
      <c r="L31" s="21"/>
      <c r="M31" s="21"/>
      <c r="N31" s="10"/>
      <c r="O31" s="10"/>
      <c r="P31" s="10"/>
    </row>
    <row r="32" spans="1:16">
      <c r="B32" s="27" t="s">
        <v>0</v>
      </c>
      <c r="C32" s="27" t="s">
        <v>1</v>
      </c>
      <c r="E32" s="10" t="s">
        <v>31</v>
      </c>
      <c r="O32" s="10"/>
      <c r="P32" s="10"/>
    </row>
    <row r="33" spans="2:16">
      <c r="B33" s="28" t="s">
        <v>3</v>
      </c>
      <c r="C33" s="29">
        <v>225400</v>
      </c>
      <c r="E33" t="s">
        <v>33</v>
      </c>
      <c r="F33" s="1"/>
      <c r="G33" s="1"/>
      <c r="H33" s="1"/>
      <c r="I33" s="1"/>
      <c r="J33" s="1"/>
      <c r="K33" s="1"/>
      <c r="L33" s="1"/>
      <c r="O33" s="10"/>
    </row>
    <row r="34" spans="2:16">
      <c r="B34" s="28" t="s">
        <v>4</v>
      </c>
      <c r="C34" s="29">
        <v>314123</v>
      </c>
      <c r="O34" s="10"/>
      <c r="P34" s="10"/>
    </row>
    <row r="35" spans="2:16">
      <c r="B35" s="28" t="s">
        <v>5</v>
      </c>
      <c r="C35" s="29">
        <v>509434</v>
      </c>
      <c r="O35" s="10"/>
      <c r="P35" s="10"/>
    </row>
    <row r="36" spans="2:16">
      <c r="B36" s="28" t="s">
        <v>6</v>
      </c>
      <c r="C36" s="29">
        <v>542450</v>
      </c>
      <c r="O36" s="10"/>
      <c r="P36" s="10"/>
    </row>
    <row r="37" spans="2:16">
      <c r="B37" s="28" t="s">
        <v>7</v>
      </c>
      <c r="C37" s="29">
        <v>579210</v>
      </c>
      <c r="O37" s="10"/>
      <c r="P37" s="10"/>
    </row>
    <row r="38" spans="2:16">
      <c r="B38" s="28" t="s">
        <v>8</v>
      </c>
      <c r="C38" s="29">
        <v>695040</v>
      </c>
      <c r="O38" s="10"/>
      <c r="P38" s="10"/>
    </row>
    <row r="39" spans="2:16">
      <c r="B39" s="28" t="s">
        <v>9</v>
      </c>
      <c r="C39" s="29">
        <v>834023</v>
      </c>
      <c r="O39" s="10"/>
      <c r="P39" s="10"/>
    </row>
    <row r="40" spans="2:16">
      <c r="B40" s="28" t="s">
        <v>10</v>
      </c>
      <c r="C40" s="29">
        <v>1000857.6</v>
      </c>
      <c r="O40" s="10"/>
      <c r="P40" s="10"/>
    </row>
    <row r="41" spans="2:16">
      <c r="B41" s="28" t="s">
        <v>26</v>
      </c>
      <c r="C41" s="29">
        <v>1167692.2</v>
      </c>
    </row>
    <row r="42" spans="2:16">
      <c r="B42" s="28" t="s">
        <v>27</v>
      </c>
      <c r="C42" s="29">
        <v>1334526.8</v>
      </c>
    </row>
    <row r="43" spans="2:16">
      <c r="B43" s="28" t="s">
        <v>28</v>
      </c>
      <c r="C43" s="29">
        <v>1501361.4</v>
      </c>
    </row>
    <row r="44" spans="2:16">
      <c r="B44" s="10"/>
      <c r="C44" s="11"/>
    </row>
    <row r="45" spans="2:16">
      <c r="B45" s="10"/>
      <c r="C45" s="10"/>
    </row>
    <row r="46" spans="2:16">
      <c r="B46" s="10"/>
      <c r="C46" s="10"/>
    </row>
    <row r="47" spans="2:16">
      <c r="B47" s="10"/>
      <c r="C47" s="10"/>
    </row>
    <row r="48" spans="2:16">
      <c r="B48" s="26" t="s">
        <v>12</v>
      </c>
      <c r="C48" s="26"/>
    </row>
    <row r="49" spans="2:3">
      <c r="B49" s="10"/>
      <c r="C49" s="10"/>
    </row>
    <row r="50" spans="2:3">
      <c r="B50" s="10"/>
      <c r="C50" s="10"/>
    </row>
  </sheetData>
  <mergeCells count="3">
    <mergeCell ref="H12:K12"/>
    <mergeCell ref="H26:J26"/>
    <mergeCell ref="B48:C48"/>
  </mergeCells>
  <hyperlinks>
    <hyperlink ref="B4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showGridLines="0" workbookViewId="0"/>
  </sheetViews>
  <sheetFormatPr baseColWidth="10" defaultColWidth="11" defaultRowHeight="15" x14ac:dyDescent="0"/>
  <cols>
    <col min="1" max="1" width="4.5" customWidth="1"/>
    <col min="3" max="3" width="16.6640625" customWidth="1"/>
    <col min="4" max="4" width="9.83203125" customWidth="1"/>
    <col min="7" max="7" width="11" customWidth="1"/>
  </cols>
  <sheetData>
    <row r="2" spans="2:13">
      <c r="B2" s="4" t="s">
        <v>11</v>
      </c>
    </row>
    <row r="3" spans="2:13">
      <c r="B3" s="10"/>
      <c r="C3" s="10"/>
      <c r="D3" s="10"/>
      <c r="E3" s="10" t="s">
        <v>36</v>
      </c>
      <c r="F3" s="10"/>
      <c r="G3" s="10"/>
      <c r="H3" s="10"/>
      <c r="I3" s="10"/>
      <c r="J3" s="10"/>
      <c r="K3" s="10"/>
      <c r="M3" s="10"/>
    </row>
    <row r="4" spans="2:13">
      <c r="B4" s="12" t="s">
        <v>0</v>
      </c>
      <c r="C4" s="12" t="s">
        <v>1</v>
      </c>
      <c r="E4" s="10"/>
      <c r="F4" s="10"/>
      <c r="G4" s="10"/>
      <c r="H4" s="10"/>
      <c r="I4" s="10"/>
      <c r="J4" s="10"/>
      <c r="L4" s="10"/>
      <c r="M4" s="10"/>
    </row>
    <row r="5" spans="2:13">
      <c r="B5" s="13">
        <v>2000</v>
      </c>
      <c r="C5" s="14">
        <v>17618792</v>
      </c>
      <c r="E5" s="10"/>
      <c r="F5" s="10"/>
      <c r="G5" s="10"/>
      <c r="H5" s="10"/>
      <c r="J5" s="10"/>
      <c r="L5" s="10"/>
      <c r="M5" s="10"/>
    </row>
    <row r="6" spans="2:13">
      <c r="B6" s="15">
        <v>2001</v>
      </c>
      <c r="C6" s="16">
        <v>90326852</v>
      </c>
      <c r="E6" s="10"/>
      <c r="F6" s="10"/>
      <c r="G6" s="10"/>
      <c r="H6" s="10"/>
      <c r="I6" s="10"/>
      <c r="J6" s="10"/>
      <c r="K6" s="10"/>
      <c r="L6" s="10"/>
      <c r="M6" s="10"/>
    </row>
    <row r="7" spans="2:13">
      <c r="B7" s="15">
        <v>2002</v>
      </c>
      <c r="C7" s="16">
        <v>55868884</v>
      </c>
      <c r="E7" s="10"/>
      <c r="F7" s="10"/>
      <c r="G7" s="10"/>
      <c r="H7" s="10"/>
      <c r="I7" s="10"/>
      <c r="J7" s="10"/>
      <c r="L7" s="10"/>
      <c r="M7" s="10"/>
    </row>
    <row r="8" spans="2:13">
      <c r="B8" s="15">
        <v>2003</v>
      </c>
      <c r="C8" s="16">
        <v>62204323</v>
      </c>
      <c r="E8" s="10"/>
      <c r="F8" s="10"/>
      <c r="G8" s="10"/>
      <c r="H8" s="10"/>
      <c r="I8" s="10"/>
      <c r="J8" s="10"/>
      <c r="K8" s="10"/>
      <c r="L8" s="10"/>
      <c r="M8" s="10"/>
    </row>
    <row r="9" spans="2:13">
      <c r="B9" s="15">
        <v>2004</v>
      </c>
      <c r="C9" s="16">
        <v>44402089</v>
      </c>
      <c r="E9" s="17"/>
      <c r="F9" s="17"/>
      <c r="G9" s="17"/>
      <c r="H9" s="17"/>
      <c r="I9" s="17"/>
      <c r="J9" s="17"/>
      <c r="K9" s="10"/>
      <c r="L9" s="10"/>
      <c r="M9" s="10"/>
    </row>
    <row r="10" spans="2:13">
      <c r="B10" s="15">
        <v>2005</v>
      </c>
      <c r="C10" s="16">
        <v>26415172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2:13">
      <c r="B11" s="15">
        <v>2006</v>
      </c>
      <c r="C11" s="16">
        <v>82956248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2:13">
      <c r="B12" s="15">
        <v>2007</v>
      </c>
      <c r="C12" s="16">
        <v>99082065</v>
      </c>
      <c r="E12" s="25"/>
      <c r="F12" s="25"/>
      <c r="G12" s="25"/>
      <c r="H12" s="25"/>
      <c r="I12" s="10"/>
      <c r="J12" s="10"/>
      <c r="K12" s="10"/>
      <c r="L12" s="10"/>
      <c r="M12" s="10"/>
    </row>
    <row r="13" spans="2:13">
      <c r="B13" s="15">
        <v>2008</v>
      </c>
      <c r="C13" s="16">
        <v>28556962</v>
      </c>
      <c r="E13" s="18"/>
      <c r="F13" s="10"/>
      <c r="G13" s="10"/>
      <c r="H13" s="10"/>
      <c r="I13" s="10"/>
      <c r="J13" s="10"/>
      <c r="K13" s="10"/>
      <c r="L13" s="10"/>
      <c r="M13" s="10"/>
    </row>
    <row r="14" spans="2:13">
      <c r="B14" s="15">
        <v>2009</v>
      </c>
      <c r="C14" s="16">
        <v>42328879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2:13">
      <c r="B15" s="15">
        <v>2010</v>
      </c>
      <c r="C15" s="16">
        <v>85556727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2:13">
      <c r="B16" s="19" t="s">
        <v>2</v>
      </c>
      <c r="C16" s="16">
        <v>527371349</v>
      </c>
      <c r="E16" s="10"/>
      <c r="F16" s="10"/>
      <c r="G16" s="10"/>
      <c r="H16" s="10"/>
      <c r="J16" s="10"/>
      <c r="K16" s="10"/>
      <c r="L16" s="10"/>
      <c r="M16" s="10"/>
    </row>
    <row r="17" spans="1:13" ht="144" customHeight="1">
      <c r="B17" s="10"/>
      <c r="C17" s="11"/>
      <c r="D17" s="20"/>
      <c r="E17" s="10"/>
      <c r="F17" s="10"/>
      <c r="G17" s="10"/>
      <c r="H17" s="10"/>
      <c r="J17" s="10"/>
      <c r="K17" s="10"/>
      <c r="L17" s="10"/>
      <c r="M17" s="10"/>
    </row>
    <row r="18" spans="1:13">
      <c r="B18" s="12" t="s">
        <v>0</v>
      </c>
      <c r="C18" s="12" t="s">
        <v>13</v>
      </c>
      <c r="E18" s="10"/>
      <c r="F18" s="10"/>
      <c r="G18" s="10"/>
      <c r="H18" s="10"/>
      <c r="I18" s="10" t="s">
        <v>37</v>
      </c>
      <c r="J18" s="10"/>
      <c r="L18" s="10"/>
      <c r="M18" s="10"/>
    </row>
    <row r="19" spans="1:13">
      <c r="B19" s="13" t="s">
        <v>14</v>
      </c>
      <c r="C19" s="22">
        <v>75</v>
      </c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B20" s="15" t="s">
        <v>15</v>
      </c>
      <c r="C20" s="23">
        <v>37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B21" s="13" t="s">
        <v>16</v>
      </c>
      <c r="C21" s="23">
        <v>92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B22" s="15" t="s">
        <v>17</v>
      </c>
      <c r="C22" s="23">
        <v>68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B23" s="13" t="s">
        <v>18</v>
      </c>
      <c r="C23" s="23">
        <v>87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B24" s="15" t="s">
        <v>19</v>
      </c>
      <c r="C24" s="23">
        <v>75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B25" s="13" t="s">
        <v>20</v>
      </c>
      <c r="C25" s="23">
        <v>13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B26" s="15" t="s">
        <v>21</v>
      </c>
      <c r="C26" s="23">
        <v>77</v>
      </c>
      <c r="E26" s="25"/>
      <c r="F26" s="25"/>
      <c r="G26" s="25"/>
      <c r="H26" s="10"/>
      <c r="I26" s="10"/>
      <c r="J26" s="10"/>
      <c r="K26" s="10"/>
      <c r="L26" s="10"/>
      <c r="M26" s="10"/>
    </row>
    <row r="27" spans="1:13">
      <c r="B27" s="13" t="s">
        <v>22</v>
      </c>
      <c r="C27" s="23">
        <v>44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B28" s="15" t="s">
        <v>23</v>
      </c>
      <c r="C28" s="23">
        <v>62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B29" s="13" t="s">
        <v>24</v>
      </c>
      <c r="C29" s="23">
        <v>9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B30" s="13" t="s">
        <v>25</v>
      </c>
      <c r="C30" s="22">
        <v>34</v>
      </c>
      <c r="D30" s="24"/>
      <c r="E30" s="10"/>
      <c r="F30" s="10"/>
      <c r="G30" s="10"/>
      <c r="H30" s="21"/>
      <c r="I30" s="21"/>
      <c r="J30" s="21"/>
      <c r="K30" s="10"/>
      <c r="L30" s="10"/>
      <c r="M30" s="10"/>
    </row>
    <row r="31" spans="1:13" ht="144" customHeight="1">
      <c r="A31" s="9"/>
      <c r="D31" s="20"/>
      <c r="E31" s="10" t="s">
        <v>38</v>
      </c>
      <c r="F31" s="10"/>
      <c r="G31" s="10"/>
      <c r="H31" s="21"/>
      <c r="I31" s="21"/>
      <c r="J31" s="21"/>
      <c r="K31" s="10"/>
      <c r="L31" s="10"/>
      <c r="M31" s="10"/>
    </row>
    <row r="32" spans="1:13">
      <c r="B32" s="27" t="s">
        <v>0</v>
      </c>
      <c r="C32" s="27" t="s">
        <v>1</v>
      </c>
      <c r="L32" s="10"/>
      <c r="M32" s="10"/>
    </row>
    <row r="33" spans="2:13">
      <c r="B33" s="28" t="s">
        <v>3</v>
      </c>
      <c r="C33" s="29">
        <v>225400</v>
      </c>
      <c r="E33" s="1"/>
      <c r="F33" s="1"/>
      <c r="G33" s="1"/>
      <c r="H33" s="1"/>
      <c r="I33" s="1"/>
      <c r="L33" s="10"/>
    </row>
    <row r="34" spans="2:13">
      <c r="B34" s="28" t="s">
        <v>4</v>
      </c>
      <c r="C34" s="29">
        <v>314123</v>
      </c>
      <c r="L34" s="10"/>
      <c r="M34" s="10"/>
    </row>
    <row r="35" spans="2:13">
      <c r="B35" s="28" t="s">
        <v>5</v>
      </c>
      <c r="C35" s="29">
        <v>509434</v>
      </c>
      <c r="L35" s="10"/>
      <c r="M35" s="10"/>
    </row>
    <row r="36" spans="2:13">
      <c r="B36" s="28" t="s">
        <v>6</v>
      </c>
      <c r="C36" s="29">
        <v>542450</v>
      </c>
      <c r="L36" s="10"/>
      <c r="M36" s="10"/>
    </row>
    <row r="37" spans="2:13">
      <c r="B37" s="28" t="s">
        <v>7</v>
      </c>
      <c r="C37" s="29">
        <v>579210</v>
      </c>
      <c r="L37" s="10"/>
      <c r="M37" s="10"/>
    </row>
    <row r="38" spans="2:13">
      <c r="B38" s="28" t="s">
        <v>8</v>
      </c>
      <c r="C38" s="29">
        <v>695040</v>
      </c>
      <c r="L38" s="10"/>
      <c r="M38" s="10"/>
    </row>
    <row r="39" spans="2:13">
      <c r="B39" s="28" t="s">
        <v>9</v>
      </c>
      <c r="C39" s="29">
        <v>834023</v>
      </c>
      <c r="L39" s="10"/>
      <c r="M39" s="10"/>
    </row>
    <row r="40" spans="2:13">
      <c r="B40" s="28" t="s">
        <v>10</v>
      </c>
      <c r="C40" s="29">
        <v>1000857.6</v>
      </c>
      <c r="L40" s="10"/>
      <c r="M40" s="10"/>
    </row>
    <row r="41" spans="2:13">
      <c r="B41" s="28" t="s">
        <v>26</v>
      </c>
      <c r="C41" s="29">
        <v>1167692.2</v>
      </c>
    </row>
    <row r="42" spans="2:13">
      <c r="B42" s="28" t="s">
        <v>27</v>
      </c>
      <c r="C42" s="29">
        <v>1334526.8</v>
      </c>
    </row>
    <row r="43" spans="2:13">
      <c r="B43" s="28" t="s">
        <v>28</v>
      </c>
      <c r="C43" s="29">
        <v>1501361.4</v>
      </c>
    </row>
    <row r="44" spans="2:13">
      <c r="B44" s="10"/>
      <c r="C44" s="11"/>
    </row>
    <row r="45" spans="2:13">
      <c r="B45" s="10"/>
      <c r="C45" s="10"/>
    </row>
    <row r="46" spans="2:13">
      <c r="B46" s="10"/>
      <c r="C46" s="10"/>
    </row>
    <row r="47" spans="2:13">
      <c r="B47" s="10"/>
      <c r="C47" s="10"/>
    </row>
    <row r="48" spans="2:13">
      <c r="B48" s="26"/>
      <c r="C48" s="26"/>
    </row>
    <row r="49" spans="2:3">
      <c r="B49" s="10"/>
      <c r="C49" s="10"/>
    </row>
    <row r="50" spans="2:3">
      <c r="B50" s="10"/>
      <c r="C50" s="10"/>
    </row>
  </sheetData>
  <mergeCells count="3">
    <mergeCell ref="E12:H12"/>
    <mergeCell ref="E26:G26"/>
    <mergeCell ref="B48:C48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showGridLines="0" workbookViewId="0"/>
  </sheetViews>
  <sheetFormatPr baseColWidth="10" defaultColWidth="11" defaultRowHeight="15" x14ac:dyDescent="0"/>
  <cols>
    <col min="3" max="3" width="16.6640625" customWidth="1"/>
    <col min="4" max="4" width="6.6640625" customWidth="1"/>
    <col min="7" max="7" width="24" customWidth="1"/>
  </cols>
  <sheetData>
    <row r="2" spans="2:13">
      <c r="B2" s="4" t="s">
        <v>11</v>
      </c>
    </row>
    <row r="3" spans="2:13">
      <c r="B3" s="10"/>
      <c r="C3" s="10"/>
      <c r="D3" s="10"/>
      <c r="E3" s="10"/>
      <c r="F3" s="10"/>
      <c r="G3" s="10"/>
      <c r="H3" s="10"/>
      <c r="I3" s="10"/>
      <c r="J3" s="10"/>
      <c r="K3" s="10"/>
      <c r="M3" s="10"/>
    </row>
    <row r="4" spans="2:13">
      <c r="B4" s="12" t="s">
        <v>0</v>
      </c>
      <c r="C4" s="12" t="s">
        <v>1</v>
      </c>
      <c r="E4" s="10"/>
      <c r="F4" s="10"/>
      <c r="G4" s="10"/>
      <c r="H4" s="10"/>
      <c r="I4" s="10"/>
      <c r="J4" s="10"/>
      <c r="K4" t="s">
        <v>34</v>
      </c>
      <c r="L4" s="10"/>
      <c r="M4" s="10"/>
    </row>
    <row r="5" spans="2:13">
      <c r="B5" s="13">
        <v>2000</v>
      </c>
      <c r="C5" s="14">
        <v>17618792</v>
      </c>
      <c r="E5" s="10"/>
      <c r="F5" s="10"/>
      <c r="G5" s="10"/>
      <c r="H5" s="10"/>
      <c r="I5" s="10"/>
      <c r="J5" s="10"/>
      <c r="K5" t="s">
        <v>30</v>
      </c>
      <c r="L5" s="10"/>
      <c r="M5" s="10"/>
    </row>
    <row r="6" spans="2:13">
      <c r="B6" s="15">
        <v>2001</v>
      </c>
      <c r="C6" s="16">
        <v>90326852</v>
      </c>
      <c r="E6" s="10"/>
      <c r="F6" s="10"/>
      <c r="G6" s="10"/>
      <c r="H6" s="10"/>
      <c r="I6" s="10"/>
      <c r="J6" s="10"/>
      <c r="K6" s="10" t="s">
        <v>35</v>
      </c>
      <c r="L6" s="10"/>
      <c r="M6" s="10"/>
    </row>
    <row r="7" spans="2:13">
      <c r="B7" s="15">
        <v>2002</v>
      </c>
      <c r="C7" s="16">
        <v>55868884</v>
      </c>
      <c r="E7" s="10"/>
      <c r="F7" s="10"/>
      <c r="G7" s="10"/>
      <c r="H7" s="10"/>
      <c r="I7" s="10"/>
      <c r="J7" s="10"/>
      <c r="L7" s="10"/>
      <c r="M7" s="10"/>
    </row>
    <row r="8" spans="2:13">
      <c r="B8" s="15">
        <v>2003</v>
      </c>
      <c r="C8" s="16">
        <v>62204323</v>
      </c>
      <c r="E8" s="10"/>
      <c r="F8" s="10"/>
      <c r="G8" s="10"/>
      <c r="H8" s="10"/>
      <c r="I8" s="10"/>
      <c r="J8" s="10"/>
      <c r="K8" s="10"/>
      <c r="L8" s="10"/>
      <c r="M8" s="10"/>
    </row>
    <row r="9" spans="2:13">
      <c r="B9" s="15">
        <v>2004</v>
      </c>
      <c r="C9" s="16">
        <v>44402089</v>
      </c>
      <c r="E9" s="17"/>
      <c r="F9" s="17"/>
      <c r="G9" s="17"/>
      <c r="H9" s="17"/>
      <c r="I9" s="17"/>
      <c r="J9" s="17"/>
      <c r="K9" s="10"/>
      <c r="L9" s="10"/>
      <c r="M9" s="10"/>
    </row>
    <row r="10" spans="2:13">
      <c r="B10" s="15">
        <v>2005</v>
      </c>
      <c r="C10" s="16">
        <v>26415172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2:13">
      <c r="B11" s="15">
        <v>2006</v>
      </c>
      <c r="C11" s="16">
        <v>82956248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2:13">
      <c r="B12" s="15">
        <v>2007</v>
      </c>
      <c r="C12" s="16">
        <v>99082065</v>
      </c>
      <c r="E12" s="25"/>
      <c r="F12" s="25"/>
      <c r="G12" s="25"/>
      <c r="H12" s="25"/>
      <c r="I12" s="10"/>
      <c r="J12" s="10"/>
      <c r="K12" s="10"/>
      <c r="L12" s="10"/>
      <c r="M12" s="10"/>
    </row>
    <row r="13" spans="2:13">
      <c r="B13" s="15">
        <v>2008</v>
      </c>
      <c r="C13" s="16">
        <v>28556962</v>
      </c>
      <c r="E13" s="18"/>
      <c r="F13" s="10"/>
      <c r="G13" s="10"/>
      <c r="H13" s="10"/>
      <c r="I13" s="10"/>
      <c r="J13" s="10"/>
      <c r="K13" s="10"/>
      <c r="L13" s="10"/>
      <c r="M13" s="10"/>
    </row>
    <row r="14" spans="2:13">
      <c r="B14" s="15">
        <v>2009</v>
      </c>
      <c r="C14" s="16">
        <v>42328879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2:13">
      <c r="B15" s="15">
        <v>2010</v>
      </c>
      <c r="C15" s="16">
        <v>85556727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2:13">
      <c r="B16" s="19" t="s">
        <v>2</v>
      </c>
      <c r="C16" s="16">
        <v>527371349</v>
      </c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B17" s="10"/>
      <c r="C17" s="11"/>
      <c r="D17" s="2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B18" s="12" t="s">
        <v>0</v>
      </c>
      <c r="C18" s="12" t="s">
        <v>13</v>
      </c>
      <c r="E18" s="10"/>
      <c r="F18" s="10"/>
      <c r="G18" s="10"/>
      <c r="H18" s="10"/>
      <c r="I18" s="10"/>
      <c r="J18" s="10"/>
      <c r="L18" s="10"/>
      <c r="M18" s="10"/>
    </row>
    <row r="19" spans="1:13">
      <c r="B19" s="13" t="s">
        <v>14</v>
      </c>
      <c r="C19" s="22">
        <v>75</v>
      </c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B20" s="15" t="s">
        <v>15</v>
      </c>
      <c r="C20" s="23">
        <v>37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B21" s="13" t="s">
        <v>16</v>
      </c>
      <c r="C21" s="23">
        <v>92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B22" s="15" t="s">
        <v>17</v>
      </c>
      <c r="C22" s="23">
        <v>68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B23" s="13" t="s">
        <v>18</v>
      </c>
      <c r="C23" s="23">
        <v>87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B24" s="15" t="s">
        <v>19</v>
      </c>
      <c r="C24" s="23">
        <v>75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B25" s="13" t="s">
        <v>20</v>
      </c>
      <c r="C25" s="23">
        <v>13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B26" s="15" t="s">
        <v>21</v>
      </c>
      <c r="C26" s="23">
        <v>77</v>
      </c>
      <c r="E26" s="25"/>
      <c r="F26" s="25"/>
      <c r="G26" s="25"/>
      <c r="H26" s="10"/>
      <c r="I26" s="10"/>
      <c r="J26" s="10"/>
      <c r="K26" s="10"/>
      <c r="L26" s="10"/>
      <c r="M26" s="10"/>
    </row>
    <row r="27" spans="1:13">
      <c r="B27" s="13" t="s">
        <v>22</v>
      </c>
      <c r="C27" s="23">
        <v>44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B28" s="15" t="s">
        <v>23</v>
      </c>
      <c r="C28" s="23">
        <v>62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B29" s="13" t="s">
        <v>24</v>
      </c>
      <c r="C29" s="23">
        <v>9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B30" s="13" t="s">
        <v>25</v>
      </c>
      <c r="C30" s="22">
        <v>34</v>
      </c>
      <c r="D30" s="24"/>
      <c r="E30" s="10"/>
      <c r="F30" s="10"/>
      <c r="G30" s="10"/>
      <c r="H30" s="21"/>
      <c r="I30" s="21"/>
      <c r="J30" s="21"/>
      <c r="K30" s="10"/>
      <c r="L30" s="10"/>
      <c r="M30" s="10"/>
    </row>
    <row r="31" spans="1:13">
      <c r="A31" s="9"/>
      <c r="D31" s="20"/>
      <c r="E31" s="10"/>
      <c r="F31" s="10"/>
      <c r="G31" s="10"/>
      <c r="H31" s="21"/>
      <c r="I31" s="21"/>
      <c r="J31" s="21"/>
      <c r="K31" s="10"/>
      <c r="L31" s="10"/>
      <c r="M31" s="10"/>
    </row>
    <row r="32" spans="1:13">
      <c r="B32" s="27" t="s">
        <v>0</v>
      </c>
      <c r="C32" s="27" t="s">
        <v>1</v>
      </c>
      <c r="L32" s="10"/>
      <c r="M32" s="10"/>
    </row>
    <row r="33" spans="2:13">
      <c r="B33" s="28" t="s">
        <v>3</v>
      </c>
      <c r="C33" s="29">
        <v>225400</v>
      </c>
      <c r="E33" s="1"/>
      <c r="F33" s="1"/>
      <c r="G33" s="1"/>
      <c r="H33" s="1"/>
      <c r="I33" s="1"/>
      <c r="L33" s="10"/>
    </row>
    <row r="34" spans="2:13">
      <c r="B34" s="28" t="s">
        <v>4</v>
      </c>
      <c r="C34" s="29">
        <v>314123</v>
      </c>
      <c r="L34" s="10"/>
      <c r="M34" s="10"/>
    </row>
    <row r="35" spans="2:13">
      <c r="B35" s="28" t="s">
        <v>5</v>
      </c>
      <c r="C35" s="29">
        <v>509434</v>
      </c>
      <c r="L35" s="10"/>
      <c r="M35" s="10"/>
    </row>
    <row r="36" spans="2:13">
      <c r="B36" s="28" t="s">
        <v>6</v>
      </c>
      <c r="C36" s="29">
        <v>542450</v>
      </c>
      <c r="L36" s="10"/>
      <c r="M36" s="10"/>
    </row>
    <row r="37" spans="2:13">
      <c r="B37" s="28" t="s">
        <v>7</v>
      </c>
      <c r="C37" s="29">
        <v>579210</v>
      </c>
      <c r="L37" s="10"/>
      <c r="M37" s="10"/>
    </row>
    <row r="38" spans="2:13">
      <c r="B38" s="28" t="s">
        <v>8</v>
      </c>
      <c r="C38" s="29">
        <v>695040</v>
      </c>
      <c r="L38" s="10"/>
      <c r="M38" s="10"/>
    </row>
    <row r="39" spans="2:13">
      <c r="B39" s="28" t="s">
        <v>9</v>
      </c>
      <c r="C39" s="29">
        <v>834023</v>
      </c>
      <c r="L39" s="10"/>
      <c r="M39" s="10"/>
    </row>
    <row r="40" spans="2:13">
      <c r="B40" s="28" t="s">
        <v>10</v>
      </c>
      <c r="C40" s="29">
        <v>1000857.6</v>
      </c>
      <c r="L40" s="10"/>
      <c r="M40" s="10"/>
    </row>
    <row r="41" spans="2:13">
      <c r="B41" s="28" t="s">
        <v>26</v>
      </c>
      <c r="C41" s="29">
        <v>1167692.2</v>
      </c>
    </row>
    <row r="42" spans="2:13">
      <c r="B42" s="28" t="s">
        <v>27</v>
      </c>
      <c r="C42" s="29">
        <v>1334526.8</v>
      </c>
    </row>
    <row r="43" spans="2:13">
      <c r="B43" s="28" t="s">
        <v>28</v>
      </c>
      <c r="C43" s="29">
        <v>1501361.4</v>
      </c>
    </row>
    <row r="44" spans="2:13">
      <c r="B44" s="10"/>
      <c r="C44" s="11"/>
    </row>
    <row r="45" spans="2:13">
      <c r="B45" s="10"/>
      <c r="C45" s="10"/>
    </row>
    <row r="46" spans="2:13">
      <c r="B46" s="10"/>
      <c r="C46" s="10"/>
    </row>
    <row r="47" spans="2:13">
      <c r="B47" s="10"/>
      <c r="C47" s="10"/>
    </row>
    <row r="48" spans="2:13">
      <c r="B48" s="26" t="s">
        <v>12</v>
      </c>
      <c r="C48" s="26"/>
    </row>
    <row r="49" spans="2:3">
      <c r="B49" s="10"/>
      <c r="C49" s="10"/>
    </row>
    <row r="50" spans="2:3">
      <c r="B50" s="10"/>
      <c r="C50" s="10"/>
    </row>
  </sheetData>
  <mergeCells count="3">
    <mergeCell ref="E12:H12"/>
    <mergeCell ref="E26:G26"/>
    <mergeCell ref="B48:C48"/>
  </mergeCells>
  <hyperlinks>
    <hyperlink ref="B4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showGridLines="0" workbookViewId="0"/>
  </sheetViews>
  <sheetFormatPr baseColWidth="10" defaultColWidth="11" defaultRowHeight="15" x14ac:dyDescent="0"/>
  <cols>
    <col min="1" max="1" width="4.5" customWidth="1"/>
    <col min="3" max="3" width="16.6640625" customWidth="1"/>
    <col min="4" max="4" width="9.83203125" customWidth="1"/>
    <col min="7" max="7" width="11" customWidth="1"/>
  </cols>
  <sheetData>
    <row r="2" spans="2:13">
      <c r="B2" s="4" t="s">
        <v>11</v>
      </c>
    </row>
    <row r="3" spans="2:13">
      <c r="B3" s="10"/>
      <c r="C3" s="10"/>
      <c r="D3" s="10"/>
      <c r="E3" s="10" t="s">
        <v>36</v>
      </c>
      <c r="F3" s="10"/>
      <c r="G3" s="10"/>
      <c r="H3" s="10"/>
      <c r="I3" s="10"/>
      <c r="J3" s="10"/>
      <c r="K3" s="10"/>
      <c r="M3" s="10"/>
    </row>
    <row r="4" spans="2:13">
      <c r="B4" s="12" t="s">
        <v>0</v>
      </c>
      <c r="C4" s="12" t="s">
        <v>1</v>
      </c>
      <c r="E4" s="10"/>
      <c r="F4" s="10"/>
      <c r="G4" s="10"/>
      <c r="H4" s="10"/>
      <c r="I4" s="10"/>
      <c r="J4" s="10"/>
      <c r="L4" s="10"/>
      <c r="M4" s="10"/>
    </row>
    <row r="5" spans="2:13">
      <c r="B5" s="13">
        <v>2000</v>
      </c>
      <c r="C5" s="14">
        <v>17618792</v>
      </c>
      <c r="E5" s="10"/>
      <c r="F5" s="10"/>
      <c r="G5" s="10"/>
      <c r="H5" s="10"/>
      <c r="J5" s="10"/>
      <c r="L5" s="10"/>
      <c r="M5" s="10"/>
    </row>
    <row r="6" spans="2:13">
      <c r="B6" s="15">
        <v>2001</v>
      </c>
      <c r="C6" s="16">
        <v>90326852</v>
      </c>
      <c r="E6" s="10"/>
      <c r="F6" s="10"/>
      <c r="G6" s="10"/>
      <c r="H6" s="10"/>
      <c r="I6" s="10"/>
      <c r="J6" s="10"/>
      <c r="K6" s="10"/>
      <c r="L6" s="10"/>
      <c r="M6" s="10"/>
    </row>
    <row r="7" spans="2:13">
      <c r="B7" s="15">
        <v>2002</v>
      </c>
      <c r="C7" s="16">
        <v>55868884</v>
      </c>
      <c r="E7" s="10"/>
      <c r="F7" s="10"/>
      <c r="G7" s="10"/>
      <c r="H7" s="10"/>
      <c r="I7" s="10"/>
      <c r="J7" s="10"/>
      <c r="L7" s="10"/>
      <c r="M7" s="10"/>
    </row>
    <row r="8" spans="2:13">
      <c r="B8" s="15">
        <v>2003</v>
      </c>
      <c r="C8" s="16">
        <v>62204323</v>
      </c>
      <c r="E8" s="10"/>
      <c r="F8" s="10"/>
      <c r="G8" s="10"/>
      <c r="H8" s="10"/>
      <c r="I8" s="10"/>
      <c r="J8" s="10"/>
      <c r="K8" s="10"/>
      <c r="L8" s="10"/>
      <c r="M8" s="10"/>
    </row>
    <row r="9" spans="2:13">
      <c r="B9" s="15">
        <v>2004</v>
      </c>
      <c r="C9" s="16">
        <v>44402089</v>
      </c>
      <c r="E9" s="17"/>
      <c r="F9" s="17"/>
      <c r="G9" s="17"/>
      <c r="H9" s="17"/>
      <c r="I9" s="17"/>
      <c r="J9" s="17"/>
      <c r="K9" s="10"/>
      <c r="L9" s="10"/>
      <c r="M9" s="10"/>
    </row>
    <row r="10" spans="2:13">
      <c r="B10" s="15">
        <v>2005</v>
      </c>
      <c r="C10" s="16">
        <v>26415172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2:13">
      <c r="B11" s="15">
        <v>2006</v>
      </c>
      <c r="C11" s="16">
        <v>82956248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2:13">
      <c r="B12" s="15">
        <v>2007</v>
      </c>
      <c r="C12" s="16">
        <v>99082065</v>
      </c>
      <c r="E12" s="25"/>
      <c r="F12" s="25"/>
      <c r="G12" s="25"/>
      <c r="H12" s="25"/>
      <c r="I12" s="10"/>
      <c r="J12" s="10"/>
      <c r="K12" s="10"/>
      <c r="L12" s="10"/>
      <c r="M12" s="10"/>
    </row>
    <row r="13" spans="2:13">
      <c r="B13" s="15">
        <v>2008</v>
      </c>
      <c r="C13" s="16">
        <v>28556962</v>
      </c>
      <c r="E13" s="18"/>
      <c r="F13" s="10"/>
      <c r="G13" s="10"/>
      <c r="H13" s="10"/>
      <c r="I13" s="10"/>
      <c r="J13" s="10"/>
      <c r="K13" s="10"/>
      <c r="L13" s="10"/>
      <c r="M13" s="10"/>
    </row>
    <row r="14" spans="2:13">
      <c r="B14" s="15">
        <v>2009</v>
      </c>
      <c r="C14" s="16">
        <v>42328879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2:13">
      <c r="B15" s="15">
        <v>2010</v>
      </c>
      <c r="C15" s="16">
        <v>85556727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2:13">
      <c r="B16" s="19" t="s">
        <v>2</v>
      </c>
      <c r="C16" s="16">
        <v>527371349</v>
      </c>
      <c r="E16" s="10"/>
      <c r="F16" s="10"/>
      <c r="G16" s="10"/>
      <c r="H16" s="10"/>
      <c r="J16" s="10"/>
      <c r="K16" s="10"/>
      <c r="L16" s="10"/>
      <c r="M16" s="10"/>
    </row>
    <row r="17" spans="1:13" ht="144" customHeight="1">
      <c r="B17" s="10"/>
      <c r="C17" s="11"/>
      <c r="D17" s="20"/>
      <c r="E17" s="10"/>
      <c r="F17" s="10"/>
      <c r="G17" s="10"/>
      <c r="H17" s="10"/>
      <c r="J17" s="10"/>
      <c r="K17" s="10"/>
      <c r="L17" s="10"/>
      <c r="M17" s="10"/>
    </row>
    <row r="18" spans="1:13">
      <c r="B18" s="12" t="s">
        <v>0</v>
      </c>
      <c r="C18" s="12" t="s">
        <v>13</v>
      </c>
      <c r="E18" s="10"/>
      <c r="F18" s="10"/>
      <c r="G18" s="10"/>
      <c r="H18" s="10"/>
      <c r="I18" s="10" t="s">
        <v>37</v>
      </c>
      <c r="J18" s="10"/>
      <c r="L18" s="10"/>
      <c r="M18" s="10"/>
    </row>
    <row r="19" spans="1:13">
      <c r="B19" s="13" t="s">
        <v>14</v>
      </c>
      <c r="C19" s="22">
        <v>75</v>
      </c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B20" s="15" t="s">
        <v>15</v>
      </c>
      <c r="C20" s="23">
        <v>37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B21" s="13" t="s">
        <v>16</v>
      </c>
      <c r="C21" s="23">
        <v>92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B22" s="15" t="s">
        <v>17</v>
      </c>
      <c r="C22" s="23">
        <v>68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B23" s="13" t="s">
        <v>18</v>
      </c>
      <c r="C23" s="23">
        <v>87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B24" s="15" t="s">
        <v>19</v>
      </c>
      <c r="C24" s="23">
        <v>75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B25" s="13" t="s">
        <v>20</v>
      </c>
      <c r="C25" s="23">
        <v>13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B26" s="15" t="s">
        <v>21</v>
      </c>
      <c r="C26" s="23">
        <v>77</v>
      </c>
      <c r="E26" s="25"/>
      <c r="F26" s="25"/>
      <c r="G26" s="25"/>
      <c r="H26" s="10"/>
      <c r="I26" s="10"/>
      <c r="J26" s="10"/>
      <c r="K26" s="10"/>
      <c r="L26" s="10"/>
      <c r="M26" s="10"/>
    </row>
    <row r="27" spans="1:13">
      <c r="B27" s="13" t="s">
        <v>22</v>
      </c>
      <c r="C27" s="23">
        <v>44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B28" s="15" t="s">
        <v>23</v>
      </c>
      <c r="C28" s="23">
        <v>62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B29" s="13" t="s">
        <v>24</v>
      </c>
      <c r="C29" s="23">
        <v>9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B30" s="13" t="s">
        <v>25</v>
      </c>
      <c r="C30" s="22">
        <v>34</v>
      </c>
      <c r="D30" s="24"/>
      <c r="E30" s="10"/>
      <c r="F30" s="10"/>
      <c r="G30" s="10"/>
      <c r="H30" s="21"/>
      <c r="I30" s="21"/>
      <c r="J30" s="21"/>
      <c r="K30" s="10"/>
      <c r="L30" s="10"/>
      <c r="M30" s="10"/>
    </row>
    <row r="31" spans="1:13" ht="144" customHeight="1">
      <c r="A31" s="9"/>
      <c r="D31" s="20"/>
      <c r="E31" s="10" t="s">
        <v>38</v>
      </c>
      <c r="F31" s="10"/>
      <c r="G31" s="10"/>
      <c r="H31" s="21"/>
      <c r="I31" s="21"/>
      <c r="J31" s="21"/>
      <c r="K31" s="10"/>
      <c r="L31" s="10"/>
      <c r="M31" s="10"/>
    </row>
    <row r="32" spans="1:13">
      <c r="B32" s="27" t="s">
        <v>0</v>
      </c>
      <c r="C32" s="27" t="s">
        <v>1</v>
      </c>
      <c r="L32" s="10"/>
      <c r="M32" s="10"/>
    </row>
    <row r="33" spans="2:13">
      <c r="B33" s="28" t="s">
        <v>3</v>
      </c>
      <c r="C33" s="29">
        <v>225400</v>
      </c>
      <c r="E33" s="1"/>
      <c r="F33" s="1"/>
      <c r="G33" s="1"/>
      <c r="H33" s="1"/>
      <c r="I33" s="1"/>
      <c r="L33" s="10"/>
    </row>
    <row r="34" spans="2:13">
      <c r="B34" s="28" t="s">
        <v>4</v>
      </c>
      <c r="C34" s="29">
        <v>314123</v>
      </c>
      <c r="L34" s="10"/>
      <c r="M34" s="10"/>
    </row>
    <row r="35" spans="2:13">
      <c r="B35" s="28" t="s">
        <v>5</v>
      </c>
      <c r="C35" s="29">
        <v>509434</v>
      </c>
      <c r="L35" s="10"/>
      <c r="M35" s="10"/>
    </row>
    <row r="36" spans="2:13">
      <c r="B36" s="28" t="s">
        <v>6</v>
      </c>
      <c r="C36" s="29">
        <v>542450</v>
      </c>
      <c r="L36" s="10"/>
      <c r="M36" s="10"/>
    </row>
    <row r="37" spans="2:13">
      <c r="B37" s="28" t="s">
        <v>7</v>
      </c>
      <c r="C37" s="29">
        <v>579210</v>
      </c>
      <c r="L37" s="10"/>
      <c r="M37" s="10"/>
    </row>
    <row r="38" spans="2:13">
      <c r="B38" s="28" t="s">
        <v>8</v>
      </c>
      <c r="C38" s="29">
        <v>695040</v>
      </c>
      <c r="L38" s="10"/>
      <c r="M38" s="10"/>
    </row>
    <row r="39" spans="2:13">
      <c r="B39" s="28" t="s">
        <v>9</v>
      </c>
      <c r="C39" s="29">
        <v>834023</v>
      </c>
      <c r="L39" s="10"/>
      <c r="M39" s="10"/>
    </row>
    <row r="40" spans="2:13">
      <c r="B40" s="28" t="s">
        <v>10</v>
      </c>
      <c r="C40" s="29">
        <v>1000857.6</v>
      </c>
      <c r="L40" s="10"/>
      <c r="M40" s="10"/>
    </row>
    <row r="41" spans="2:13">
      <c r="B41" s="28" t="s">
        <v>26</v>
      </c>
      <c r="C41" s="29">
        <v>1167692.2</v>
      </c>
    </row>
    <row r="42" spans="2:13">
      <c r="B42" s="28" t="s">
        <v>27</v>
      </c>
      <c r="C42" s="29">
        <v>1334526.8</v>
      </c>
    </row>
    <row r="43" spans="2:13">
      <c r="B43" s="28" t="s">
        <v>28</v>
      </c>
      <c r="C43" s="29">
        <v>1501361.4</v>
      </c>
    </row>
    <row r="44" spans="2:13">
      <c r="B44" s="10"/>
      <c r="C44" s="11"/>
    </row>
    <row r="45" spans="2:13">
      <c r="B45" s="10"/>
      <c r="C45" s="10"/>
    </row>
    <row r="46" spans="2:13">
      <c r="B46" s="10"/>
      <c r="C46" s="10"/>
    </row>
    <row r="47" spans="2:13">
      <c r="B47" s="10"/>
      <c r="C47" s="10"/>
    </row>
    <row r="48" spans="2:13">
      <c r="B48" s="26"/>
      <c r="C48" s="26"/>
    </row>
    <row r="49" spans="2:3">
      <c r="B49" s="10"/>
      <c r="C49" s="10"/>
    </row>
    <row r="50" spans="2:3">
      <c r="B50" s="10"/>
      <c r="C50" s="10"/>
    </row>
  </sheetData>
  <mergeCells count="3">
    <mergeCell ref="E12:H12"/>
    <mergeCell ref="E26:G26"/>
    <mergeCell ref="B48:C48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Practice1</vt:lpstr>
      <vt:lpstr>Practice2</vt:lpstr>
      <vt:lpstr>Answer1</vt:lpstr>
      <vt:lpstr>Answer2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2013-03-11T11:46:01Z</dcterms:created>
  <dcterms:modified xsi:type="dcterms:W3CDTF">2013-05-11T17:58:48Z</dcterms:modified>
  <cp:category/>
</cp:coreProperties>
</file>