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0" yWindow="480" windowWidth="21840" windowHeight="137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E7" i="1"/>
  <c r="K8" i="1"/>
  <c r="B7" i="1"/>
  <c r="B8" i="1"/>
  <c r="B9" i="1"/>
  <c r="B11" i="1"/>
  <c r="D5" i="1"/>
  <c r="H11" i="1"/>
  <c r="G11" i="1"/>
  <c r="F11" i="1"/>
  <c r="E11" i="1"/>
  <c r="D11" i="1"/>
  <c r="C11" i="1"/>
  <c r="B10" i="1"/>
  <c r="B12" i="1"/>
  <c r="H12" i="1"/>
  <c r="G12" i="1"/>
  <c r="F12" i="1"/>
  <c r="E12" i="1"/>
  <c r="D12" i="1"/>
  <c r="C12" i="1"/>
  <c r="G10" i="1"/>
  <c r="G9" i="1"/>
  <c r="G8" i="1"/>
  <c r="G7" i="1"/>
  <c r="G6" i="1"/>
  <c r="E10" i="1"/>
  <c r="D6" i="1"/>
  <c r="E6" i="1"/>
  <c r="F6" i="1"/>
  <c r="H6" i="1"/>
  <c r="D7" i="1"/>
  <c r="F7" i="1"/>
  <c r="H7" i="1"/>
  <c r="D8" i="1"/>
  <c r="E8" i="1"/>
  <c r="F8" i="1"/>
  <c r="H8" i="1"/>
  <c r="D9" i="1"/>
  <c r="E9" i="1"/>
  <c r="F9" i="1"/>
  <c r="H9" i="1"/>
  <c r="D10" i="1"/>
  <c r="F10" i="1"/>
  <c r="H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<sst xmlns="http://schemas.openxmlformats.org/spreadsheetml/2006/main" count="7" uniqueCount="5">
  <si>
    <t>Height</t>
  </si>
  <si>
    <t>Width</t>
  </si>
  <si>
    <t>Cost</t>
  </si>
  <si>
    <t>dummy formulas</t>
  </si>
  <si>
    <t>How to highlight approximate match lookups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</si>
</sst>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ont="1" applyFill="1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Border="1"/>
    <xf numFmtId="0" fontId="0" fillId="0" borderId="1" xfId="0" applyBorder="1"/>
    <xf numFmtId="0" fontId="0" fillId="2" borderId="1" xfId="0" applyFill="1" applyBorder="1"/>
    <xf numFmtId="0" fontId="1" fillId="0" borderId="0" xfId="0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showGridLines="0" tabSelected="1" workbookViewId="0">
      <selection activeCell="K10" sqref="K10"/>
    </sheetView>
  </sheetViews>
  <sheetFormatPr defaultColWidth="11" defaultRowHeight="15.75" x14ac:dyDescent="0.25"/>
  <cols>
    <col min="1" max="9" width="7.625" customWidth="1"/>
    <col min="10" max="11" width="8.5" customWidth="1"/>
    <col min="12" max="19" width="7.625" customWidth="1"/>
  </cols>
  <sheetData>
    <row r="2" spans="2:13" x14ac:dyDescent="0.25">
      <c r="B2" s="9" t="s">
        <v>4</v>
      </c>
    </row>
    <row r="3" spans="2:13" x14ac:dyDescent="0.25">
      <c r="M3" t="s">
        <v>3</v>
      </c>
    </row>
    <row r="4" spans="2:13" x14ac:dyDescent="0.25">
      <c r="C4" s="2" t="s">
        <v>0</v>
      </c>
      <c r="D4" s="3"/>
      <c r="E4" s="3"/>
      <c r="F4" s="3"/>
      <c r="G4" s="4"/>
      <c r="H4" s="4"/>
    </row>
    <row r="5" spans="2:13" x14ac:dyDescent="0.25">
      <c r="B5" s="5" t="s">
        <v>1</v>
      </c>
      <c r="C5" s="1">
        <v>100</v>
      </c>
      <c r="D5" s="1">
        <f>C5+100</f>
        <v>200</v>
      </c>
      <c r="E5" s="1">
        <f t="shared" ref="E5:H5" si="0">D5+100</f>
        <v>300</v>
      </c>
      <c r="F5" s="1">
        <f t="shared" si="0"/>
        <v>400</v>
      </c>
      <c r="G5" s="1">
        <f t="shared" si="0"/>
        <v>500</v>
      </c>
      <c r="H5" s="1">
        <f t="shared" si="0"/>
        <v>600</v>
      </c>
    </row>
    <row r="6" spans="2:13" x14ac:dyDescent="0.25">
      <c r="B6" s="1">
        <v>100</v>
      </c>
      <c r="C6" s="6">
        <f>($B6*C$5)*30/1000</f>
        <v>300</v>
      </c>
      <c r="D6" s="6">
        <f t="shared" ref="D6:H6" si="1">($B6*D$5)*30/1000</f>
        <v>600</v>
      </c>
      <c r="E6" s="6">
        <f t="shared" si="1"/>
        <v>900</v>
      </c>
      <c r="F6" s="6">
        <f t="shared" si="1"/>
        <v>1200</v>
      </c>
      <c r="G6" s="6">
        <f t="shared" si="1"/>
        <v>1500</v>
      </c>
      <c r="H6" s="6">
        <f t="shared" si="1"/>
        <v>1800</v>
      </c>
      <c r="J6" s="8" t="s">
        <v>1</v>
      </c>
      <c r="K6" s="7">
        <v>275</v>
      </c>
    </row>
    <row r="7" spans="2:13" x14ac:dyDescent="0.25">
      <c r="B7" s="1">
        <f>B6+100</f>
        <v>200</v>
      </c>
      <c r="C7" s="6">
        <f t="shared" ref="C7:H12" si="2">($B7*C$5)*30/1000</f>
        <v>600</v>
      </c>
      <c r="D7" s="6">
        <f t="shared" si="2"/>
        <v>1200</v>
      </c>
      <c r="E7" s="6">
        <f t="shared" si="2"/>
        <v>1800</v>
      </c>
      <c r="F7" s="6">
        <f t="shared" si="2"/>
        <v>2400</v>
      </c>
      <c r="G7" s="6">
        <f t="shared" si="2"/>
        <v>3000</v>
      </c>
      <c r="H7" s="6">
        <f t="shared" si="2"/>
        <v>3600</v>
      </c>
      <c r="J7" s="8" t="s">
        <v>0</v>
      </c>
      <c r="K7" s="7">
        <v>350</v>
      </c>
    </row>
    <row r="8" spans="2:13" x14ac:dyDescent="0.25">
      <c r="B8" s="1">
        <f t="shared" ref="B8:B10" si="3">B7+100</f>
        <v>300</v>
      </c>
      <c r="C8" s="6">
        <f t="shared" si="2"/>
        <v>900</v>
      </c>
      <c r="D8" s="6">
        <f t="shared" si="2"/>
        <v>1800</v>
      </c>
      <c r="E8" s="6">
        <f t="shared" si="2"/>
        <v>2700</v>
      </c>
      <c r="F8" s="6">
        <f t="shared" si="2"/>
        <v>3600</v>
      </c>
      <c r="G8" s="6">
        <f t="shared" si="2"/>
        <v>4500</v>
      </c>
      <c r="H8" s="6">
        <f t="shared" si="2"/>
        <v>5400</v>
      </c>
      <c r="J8" s="8" t="s">
        <v>2</v>
      </c>
      <c r="K8" s="7">
        <f>INDEX(C6:H12,MATCH(K6,B6:B12,1),MATCH(K7,C5:H5,1))</f>
        <v>1800</v>
      </c>
    </row>
    <row r="9" spans="2:13" x14ac:dyDescent="0.25">
      <c r="B9" s="1">
        <f t="shared" si="3"/>
        <v>400</v>
      </c>
      <c r="C9" s="6">
        <f t="shared" si="2"/>
        <v>1200</v>
      </c>
      <c r="D9" s="6">
        <f t="shared" si="2"/>
        <v>2400</v>
      </c>
      <c r="E9" s="6">
        <f t="shared" si="2"/>
        <v>3600</v>
      </c>
      <c r="F9" s="6">
        <f t="shared" si="2"/>
        <v>4800</v>
      </c>
      <c r="G9" s="6">
        <f t="shared" si="2"/>
        <v>6000</v>
      </c>
      <c r="H9" s="6">
        <f t="shared" si="2"/>
        <v>7200</v>
      </c>
    </row>
    <row r="10" spans="2:13" x14ac:dyDescent="0.25">
      <c r="B10" s="1">
        <f t="shared" si="3"/>
        <v>500</v>
      </c>
      <c r="C10" s="6">
        <f t="shared" si="2"/>
        <v>1500</v>
      </c>
      <c r="D10" s="6">
        <f t="shared" si="2"/>
        <v>3000</v>
      </c>
      <c r="E10" s="6">
        <f t="shared" si="2"/>
        <v>4500</v>
      </c>
      <c r="F10" s="6">
        <f t="shared" si="2"/>
        <v>6000</v>
      </c>
      <c r="G10" s="6">
        <f t="shared" si="2"/>
        <v>7500</v>
      </c>
      <c r="H10" s="6">
        <f t="shared" si="2"/>
        <v>9000</v>
      </c>
    </row>
    <row r="11" spans="2:13" x14ac:dyDescent="0.25">
      <c r="B11" s="1">
        <f t="shared" ref="B11" si="4">B9+100</f>
        <v>500</v>
      </c>
      <c r="C11" s="6">
        <f t="shared" si="2"/>
        <v>1500</v>
      </c>
      <c r="D11" s="6">
        <f t="shared" si="2"/>
        <v>3000</v>
      </c>
      <c r="E11" s="6">
        <f t="shared" si="2"/>
        <v>4500</v>
      </c>
      <c r="F11" s="6">
        <f t="shared" si="2"/>
        <v>6000</v>
      </c>
      <c r="G11" s="6">
        <f t="shared" si="2"/>
        <v>7500</v>
      </c>
      <c r="H11" s="6">
        <f t="shared" si="2"/>
        <v>9000</v>
      </c>
    </row>
    <row r="12" spans="2:13" x14ac:dyDescent="0.25">
      <c r="B12" s="1">
        <f t="shared" ref="B12" si="5">B10+100</f>
        <v>600</v>
      </c>
      <c r="C12" s="6">
        <f t="shared" si="2"/>
        <v>1800</v>
      </c>
      <c r="D12" s="6">
        <f t="shared" si="2"/>
        <v>3600</v>
      </c>
      <c r="E12" s="6">
        <f t="shared" si="2"/>
        <v>5400</v>
      </c>
      <c r="F12" s="6">
        <f t="shared" si="2"/>
        <v>7200</v>
      </c>
      <c r="G12" s="6">
        <f t="shared" si="2"/>
        <v>9000</v>
      </c>
      <c r="H12" s="6">
        <f t="shared" si="2"/>
        <v>10800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2016-02-20T01:21:13Z</dcterms:created>
  <dcterms:modified xsi:type="dcterms:W3CDTF">2017-02-01T17:27:31Z</dcterms:modified>
</cp:coreProperties>
</file>