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0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<sst xmlns="http://schemas.openxmlformats.org/spreadsheetml/2006/main" count="17592" uniqueCount="58">
  <si>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</si>
  <si>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</si>
  <si>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</si>
  <si>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</si>
  <si>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</si>
  <si>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</si>
  <si>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</si>
  <si>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</si>
  <si>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</si>
  <si>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</si>
  <si>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</si>
  <si>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</si>
  <si>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</si>
  <si>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</si>
  <si>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</si>
  <si>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</si>
  <si>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</si>
  <si>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</si>
  <si>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</si>
  <si>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</si>
  <si>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</si>
  <si>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</si>
  <si>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</si>
  <si>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</si>
  <si>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</si>
  <si>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</si>
  <si>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</si>
  <si>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</si>
  <si>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</si>
  <si>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</si>
  <si>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</si>
  <si>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</si>
  <si>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</si>
  <si>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</si>
  <si>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</si>
  <si>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</si>
  <si>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</si>
  <si>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</si>
  <si>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</si>
  <si>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</si>
  <si>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</si>
  <si>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</si>
  <si>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</si>
  <si>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</si>
  <si>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</si>
  <si>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</si>
  <si>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</si>
  <si>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</si>
  <si>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</si>
  <si>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</si>
  <si>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</si>
  <si>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</si>
  <si>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</si>
  <si>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</si>
  <si>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Chilli Chocolate Fire</t>
  </si>
  <si>
    <t>Dark Chocolate</t>
  </si>
  <si>
    <t>Sales</t>
  </si>
  <si>
    <t>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</si>
</sst>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  <xf numFmtId="0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14.572564120368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</cacheField>
    <cacheField name="Customer" numFmtId="0">
      <sharedItems count="6">
        <s v="Jeffries"/>
        <s v="Harvest"/>
        <s v="New Frontiers"/>
        <s v="Jim's Natural"/>
        <s v="Crazy Oats"/>
        <s v="Agnes Whole Foods"/>
      </sharedItems>
    </cacheField>
    <cacheField name="City" numFmtId="0">
      <sharedItems count="11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 count="326">
        <n v="58"/>
        <n v="46"/>
        <n v="53"/>
        <n v="120"/>
        <n v="96"/>
        <n v="60"/>
        <n v="63"/>
        <n v="132"/>
        <n v="87"/>
        <n v="149"/>
        <n v="62"/>
        <n v="42"/>
        <n v="45"/>
        <n v="114"/>
        <n v="59"/>
        <n v="54"/>
        <n v="90"/>
        <n v="88"/>
        <n v="172"/>
        <n v="75"/>
        <n v="84"/>
        <n v="91"/>
        <n v="161"/>
        <n v="65"/>
        <n v="133"/>
        <n v="47"/>
        <n v="119"/>
        <n v="55"/>
        <n v="288"/>
        <n v="108"/>
        <n v="144"/>
        <n v="43"/>
        <n v="789"/>
        <n v="83"/>
        <n v="51"/>
        <n v="66"/>
        <n v="198"/>
        <n v="105"/>
        <n v="434"/>
        <n v="106"/>
        <n v="50"/>
        <n v="35"/>
        <n v="44"/>
        <n v="41"/>
        <n v="18"/>
        <n v="71"/>
        <n v="36"/>
        <n v="30"/>
        <n v="57"/>
        <n v="38"/>
        <n v="39"/>
        <n v="69"/>
        <n v="177"/>
        <n v="21"/>
        <n v="29"/>
        <n v="32"/>
        <n v="420"/>
        <n v="95"/>
        <n v="48"/>
        <n v="33"/>
        <n v="107"/>
        <n v="175"/>
        <n v="130"/>
        <n v="319"/>
        <n v="12"/>
        <n v="8"/>
        <n v="31"/>
        <n v="25"/>
        <n v="19"/>
        <n v="79"/>
        <n v="250"/>
        <n v="163"/>
        <n v="15"/>
        <n v="243"/>
        <n v="23"/>
        <n v="40"/>
        <n v="22"/>
        <n v="64"/>
        <n v="110"/>
        <n v="113"/>
        <n v="20"/>
        <n v="99"/>
        <n v="52"/>
        <n v="26"/>
        <n v="154"/>
        <n v="233"/>
        <n v="28"/>
        <n v="76"/>
        <n v="24"/>
        <n v="230"/>
        <n v="11"/>
        <n v="73"/>
        <n v="190"/>
        <n v="137"/>
        <n v="27"/>
        <n v="6"/>
        <n v="34"/>
        <n v="1"/>
        <n v="2"/>
        <n v="10"/>
        <n v="9"/>
        <n v="5"/>
        <n v="97"/>
        <n v="129"/>
        <n v="719"/>
        <n v="78"/>
        <n v="7"/>
        <n v="14"/>
        <n v="16"/>
        <n v="178"/>
        <n v="77"/>
        <n v="166"/>
        <n v="37"/>
        <n v="104"/>
        <n v="89"/>
        <n v="4"/>
        <n v="403"/>
        <n v="134"/>
        <n v="56"/>
        <n v="70"/>
        <n v="103"/>
        <n v="245"/>
        <n v="81"/>
        <n v="94"/>
        <n v="151"/>
        <n v="3"/>
        <n v="49"/>
        <n v="238"/>
        <n v="156"/>
        <n v="228"/>
        <n v="552"/>
        <n v="240"/>
        <n v="86"/>
        <n v="68"/>
        <n v="143"/>
        <n v="192"/>
        <n v="432"/>
        <n v="182"/>
        <n v="1426"/>
        <n v="148"/>
        <n v="127"/>
        <n v="360"/>
        <n v="155"/>
        <n v="126"/>
        <n v="80"/>
        <n v="720"/>
        <n v="331"/>
        <n v="92"/>
        <n v="266"/>
        <n v="351"/>
        <n v="2117"/>
        <n v="184"/>
        <n v="101"/>
        <n v="211"/>
        <n v="202"/>
        <n v="427"/>
        <n v="422"/>
        <n v="365"/>
        <n v="82"/>
        <n v="194"/>
        <n v="323"/>
        <n v="139"/>
        <n v="72"/>
        <n v="140"/>
        <n v="225"/>
        <n v="870"/>
        <n v="201"/>
        <n v="61"/>
        <n v="483"/>
        <n v="125"/>
        <n v="330"/>
        <n v="436"/>
        <n v="121"/>
        <n v="195"/>
        <n v="229"/>
        <n v="273"/>
        <n v="13"/>
        <n v="297"/>
        <n v="67"/>
        <n v="17"/>
        <n v="289"/>
        <n v="176"/>
        <n v="128"/>
        <n v="112"/>
        <n v="342"/>
        <n v="122"/>
        <n v="376"/>
        <n v="116"/>
        <n v="380"/>
        <n v="160"/>
        <n v="218"/>
        <n v="465"/>
        <n v="146"/>
        <n v="210"/>
        <n v="102"/>
        <n v="749"/>
        <n v="123"/>
        <n v="470"/>
        <n v="299"/>
        <n v="264"/>
        <n v="109"/>
        <n v="93"/>
        <n v="249"/>
        <n v="100"/>
        <n v="157"/>
        <n v="346"/>
        <n v="569"/>
        <n v="260"/>
        <n v="256"/>
        <n v="173"/>
        <n v="168"/>
        <n v="98"/>
        <n v="310"/>
        <n v="171"/>
        <n v="355"/>
        <n v="186"/>
        <n v="824"/>
        <n v="261"/>
        <n v="206"/>
        <n v="235"/>
        <n v="317"/>
        <n v="2469"/>
        <n v="214"/>
        <n v="170"/>
        <n v="540"/>
        <n v="117"/>
        <n v="276"/>
        <n v="216"/>
        <n v="255"/>
        <n v="165"/>
        <n v="469"/>
        <n v="153"/>
        <n v="804"/>
        <n v="841"/>
        <n v="147"/>
        <n v="246"/>
        <n v="118"/>
        <n v="145"/>
        <n v="141"/>
        <n v="136"/>
        <n v="521"/>
        <n v="85"/>
        <n v="115"/>
        <n v="871"/>
        <n v="135"/>
        <n v="74"/>
        <n v="209"/>
        <n v="471"/>
        <n v="150"/>
        <n v="193"/>
        <n v="303"/>
        <n v="345"/>
        <n v="259"/>
        <n v="226"/>
        <n v="474"/>
        <n v="794"/>
        <n v="131"/>
        <n v="158"/>
        <n v="189"/>
        <n v="274"/>
        <n v="142"/>
        <n v="366"/>
        <n v="187"/>
        <n v="305"/>
        <n v="207"/>
        <n v="220"/>
        <n v="208"/>
        <n v="1649"/>
        <n v="188"/>
        <n v="332"/>
        <n v="715"/>
        <n v="275"/>
        <n v="791"/>
        <n v="1809"/>
        <n v="124"/>
        <n v="907"/>
        <n v="2667"/>
        <n v="860"/>
        <n v="306"/>
        <n v="287"/>
        <n v="391"/>
        <n v="563"/>
        <n v="324"/>
        <n v="185"/>
        <n v="300"/>
        <n v="111"/>
        <n v="866"/>
        <n v="408"/>
        <n v="152"/>
        <n v="417"/>
        <n v="197"/>
        <n v="239"/>
        <n v="223"/>
        <n v="164"/>
        <n v="174"/>
        <n v="167"/>
        <n v="312"/>
        <n v="318"/>
        <n v="307"/>
        <n v="367"/>
        <n v="219"/>
        <n v="231"/>
        <n v="258"/>
        <n v="203"/>
        <n v="269"/>
        <n v="191"/>
        <n v="205"/>
        <n v="282"/>
        <n v="159"/>
        <n v="162"/>
        <n v="329"/>
        <n v="221"/>
        <n v="286"/>
        <n v="1259"/>
        <n v="180"/>
        <n v="212"/>
        <n v="236"/>
        <n v="234"/>
        <n v="247"/>
        <n v="224"/>
        <n v="196"/>
        <n v="374"/>
        <n v="359"/>
        <n v="262"/>
        <n v="268"/>
        <n v="421"/>
      </sharedItems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x v="0"/>
    <x v="0"/>
    <s v="MN"/>
    <x v="0"/>
    <x v="0"/>
    <s v="Plain"/>
    <x v="0"/>
    <n v="87"/>
  </r>
  <r>
    <x v="0"/>
    <x v="0"/>
    <x v="1"/>
    <s v="GA"/>
    <x v="1"/>
    <x v="1"/>
    <s v="Plain"/>
    <x v="1"/>
    <n v="46"/>
  </r>
  <r>
    <x v="0"/>
    <x v="1"/>
    <x v="1"/>
    <s v="GA"/>
    <x v="1"/>
    <x v="1"/>
    <s v="Plain"/>
    <x v="2"/>
    <n v="53"/>
  </r>
  <r>
    <x v="0"/>
    <x v="1"/>
    <x v="2"/>
    <s v="MA"/>
    <x v="1"/>
    <x v="1"/>
    <s v="Plain"/>
    <x v="3"/>
    <n v="120"/>
  </r>
  <r>
    <x v="0"/>
    <x v="1"/>
    <x v="2"/>
    <s v="MA"/>
    <x v="1"/>
    <x v="1"/>
    <s v="Plain"/>
    <x v="4"/>
    <n v="96"/>
  </r>
  <r>
    <x v="0"/>
    <x v="0"/>
    <x v="3"/>
    <s v="IL"/>
    <x v="0"/>
    <x v="0"/>
    <s v="Plain"/>
    <x v="5"/>
    <n v="90"/>
  </r>
  <r>
    <x v="0"/>
    <x v="0"/>
    <x v="3"/>
    <s v="IL"/>
    <x v="0"/>
    <x v="1"/>
    <s v="Plain"/>
    <x v="6"/>
    <n v="63"/>
  </r>
  <r>
    <x v="0"/>
    <x v="1"/>
    <x v="3"/>
    <s v="IL"/>
    <x v="0"/>
    <x v="1"/>
    <s v="Plain"/>
    <x v="7"/>
    <n v="132"/>
  </r>
  <r>
    <x v="0"/>
    <x v="0"/>
    <x v="4"/>
    <s v="TX"/>
    <x v="2"/>
    <x v="2"/>
    <s v="Nuts"/>
    <x v="8"/>
    <n v="108.75"/>
  </r>
  <r>
    <x v="0"/>
    <x v="2"/>
    <x v="4"/>
    <s v="TX"/>
    <x v="2"/>
    <x v="3"/>
    <s v="Nuts"/>
    <x v="9"/>
    <n v="149"/>
  </r>
  <r>
    <x v="0"/>
    <x v="2"/>
    <x v="4"/>
    <s v="TX"/>
    <x v="2"/>
    <x v="0"/>
    <s v="Plain"/>
    <x v="10"/>
    <n v="93"/>
  </r>
  <r>
    <x v="0"/>
    <x v="2"/>
    <x v="4"/>
    <s v="TX"/>
    <x v="2"/>
    <x v="1"/>
    <s v="Plain"/>
    <x v="11"/>
    <n v="42"/>
  </r>
  <r>
    <x v="0"/>
    <x v="0"/>
    <x v="5"/>
    <s v="CO"/>
    <x v="3"/>
    <x v="0"/>
    <s v="Plain"/>
    <x v="10"/>
    <n v="93"/>
  </r>
  <r>
    <x v="0"/>
    <x v="0"/>
    <x v="5"/>
    <s v="CO"/>
    <x v="3"/>
    <x v="1"/>
    <s v="Plain"/>
    <x v="11"/>
    <n v="42"/>
  </r>
  <r>
    <x v="0"/>
    <x v="1"/>
    <x v="5"/>
    <s v="CO"/>
    <x v="3"/>
    <x v="1"/>
    <s v="Plain"/>
    <x v="12"/>
    <n v="45"/>
  </r>
  <r>
    <x v="1"/>
    <x v="0"/>
    <x v="1"/>
    <s v="GA"/>
    <x v="1"/>
    <x v="0"/>
    <s v="Plain"/>
    <x v="13"/>
    <n v="171"/>
  </r>
  <r>
    <x v="1"/>
    <x v="0"/>
    <x v="1"/>
    <s v="GA"/>
    <x v="1"/>
    <x v="0"/>
    <s v="Plain"/>
    <x v="14"/>
    <n v="88.5"/>
  </r>
  <r>
    <x v="1"/>
    <x v="0"/>
    <x v="1"/>
    <s v="GA"/>
    <x v="1"/>
    <x v="4"/>
    <s v="Exotic"/>
    <x v="15"/>
    <n v="108"/>
  </r>
  <r>
    <x v="1"/>
    <x v="1"/>
    <x v="1"/>
    <s v="GA"/>
    <x v="1"/>
    <x v="2"/>
    <s v="Nuts"/>
    <x v="12"/>
    <n v="56.25"/>
  </r>
  <r>
    <x v="1"/>
    <x v="1"/>
    <x v="2"/>
    <s v="MA"/>
    <x v="1"/>
    <x v="1"/>
    <s v="Plain"/>
    <x v="16"/>
    <n v="90"/>
  </r>
  <r>
    <x v="1"/>
    <x v="1"/>
    <x v="2"/>
    <s v="MA"/>
    <x v="1"/>
    <x v="3"/>
    <s v="Nuts"/>
    <x v="17"/>
    <n v="88"/>
  </r>
  <r>
    <x v="1"/>
    <x v="1"/>
    <x v="2"/>
    <s v="MA"/>
    <x v="1"/>
    <x v="1"/>
    <s v="Plain"/>
    <x v="18"/>
    <n v="172"/>
  </r>
  <r>
    <x v="1"/>
    <x v="0"/>
    <x v="3"/>
    <s v="IL"/>
    <x v="0"/>
    <x v="0"/>
    <s v="Plain"/>
    <x v="1"/>
    <n v="69"/>
  </r>
  <r>
    <x v="1"/>
    <x v="0"/>
    <x v="3"/>
    <s v="IL"/>
    <x v="0"/>
    <x v="0"/>
    <s v="Plain"/>
    <x v="19"/>
    <n v="112.5"/>
  </r>
  <r>
    <x v="1"/>
    <x v="0"/>
    <x v="3"/>
    <s v="IL"/>
    <x v="0"/>
    <x v="4"/>
    <s v="Exotic"/>
    <x v="20"/>
    <n v="168"/>
  </r>
  <r>
    <x v="1"/>
    <x v="1"/>
    <x v="3"/>
    <s v="IL"/>
    <x v="0"/>
    <x v="2"/>
    <s v="Nuts"/>
    <x v="21"/>
    <n v="113.75"/>
  </r>
  <r>
    <x v="1"/>
    <x v="0"/>
    <x v="4"/>
    <s v="TX"/>
    <x v="2"/>
    <x v="5"/>
    <s v="Plain"/>
    <x v="22"/>
    <n v="161"/>
  </r>
  <r>
    <x v="1"/>
    <x v="0"/>
    <x v="4"/>
    <s v="TX"/>
    <x v="2"/>
    <x v="1"/>
    <s v="Plain"/>
    <x v="23"/>
    <n v="65"/>
  </r>
  <r>
    <x v="1"/>
    <x v="0"/>
    <x v="4"/>
    <s v="TX"/>
    <x v="2"/>
    <x v="2"/>
    <s v="Nuts"/>
    <x v="24"/>
    <n v="166.25"/>
  </r>
  <r>
    <x v="1"/>
    <x v="2"/>
    <x v="4"/>
    <s v="TX"/>
    <x v="2"/>
    <x v="2"/>
    <s v="Nuts"/>
    <x v="21"/>
    <n v="113.75"/>
  </r>
  <r>
    <x v="1"/>
    <x v="0"/>
    <x v="5"/>
    <s v="CO"/>
    <x v="3"/>
    <x v="0"/>
    <s v="Plain"/>
    <x v="13"/>
    <n v="171"/>
  </r>
  <r>
    <x v="1"/>
    <x v="0"/>
    <x v="5"/>
    <s v="CO"/>
    <x v="3"/>
    <x v="0"/>
    <s v="Plain"/>
    <x v="25"/>
    <n v="70.5"/>
  </r>
  <r>
    <x v="1"/>
    <x v="0"/>
    <x v="5"/>
    <s v="CO"/>
    <x v="3"/>
    <x v="4"/>
    <s v="Exotic"/>
    <x v="25"/>
    <n v="94"/>
  </r>
  <r>
    <x v="1"/>
    <x v="1"/>
    <x v="5"/>
    <s v="CO"/>
    <x v="3"/>
    <x v="2"/>
    <s v="Nuts"/>
    <x v="25"/>
    <n v="58.75"/>
  </r>
  <r>
    <x v="2"/>
    <x v="0"/>
    <x v="1"/>
    <s v="GA"/>
    <x v="1"/>
    <x v="2"/>
    <s v="Nuts"/>
    <x v="26"/>
    <n v="148.75"/>
  </r>
  <r>
    <x v="2"/>
    <x v="0"/>
    <x v="1"/>
    <s v="GA"/>
    <x v="1"/>
    <x v="5"/>
    <s v="Plain"/>
    <x v="27"/>
    <n v="55"/>
  </r>
  <r>
    <x v="2"/>
    <x v="1"/>
    <x v="1"/>
    <s v="GA"/>
    <x v="1"/>
    <x v="3"/>
    <s v="Nuts"/>
    <x v="5"/>
    <n v="60"/>
  </r>
  <r>
    <x v="2"/>
    <x v="1"/>
    <x v="2"/>
    <s v="MA"/>
    <x v="1"/>
    <x v="3"/>
    <s v="Nuts"/>
    <x v="28"/>
    <n v="288"/>
  </r>
  <r>
    <x v="2"/>
    <x v="1"/>
    <x v="2"/>
    <s v="MA"/>
    <x v="1"/>
    <x v="1"/>
    <s v="Plain"/>
    <x v="29"/>
    <n v="108"/>
  </r>
  <r>
    <x v="2"/>
    <x v="1"/>
    <x v="2"/>
    <s v="MA"/>
    <x v="1"/>
    <x v="1"/>
    <s v="Plain"/>
    <x v="30"/>
    <n v="144"/>
  </r>
  <r>
    <x v="2"/>
    <x v="0"/>
    <x v="3"/>
    <s v="IL"/>
    <x v="0"/>
    <x v="2"/>
    <s v="Nuts"/>
    <x v="31"/>
    <n v="53.75"/>
  </r>
  <r>
    <x v="2"/>
    <x v="0"/>
    <x v="3"/>
    <s v="IL"/>
    <x v="0"/>
    <x v="5"/>
    <s v="Plain"/>
    <x v="32"/>
    <n v="789"/>
  </r>
  <r>
    <x v="2"/>
    <x v="1"/>
    <x v="3"/>
    <s v="IL"/>
    <x v="0"/>
    <x v="3"/>
    <s v="Nuts"/>
    <x v="33"/>
    <n v="83"/>
  </r>
  <r>
    <x v="2"/>
    <x v="0"/>
    <x v="4"/>
    <s v="TX"/>
    <x v="2"/>
    <x v="2"/>
    <s v="Nuts"/>
    <x v="34"/>
    <n v="63.75"/>
  </r>
  <r>
    <x v="2"/>
    <x v="0"/>
    <x v="4"/>
    <s v="TX"/>
    <x v="2"/>
    <x v="3"/>
    <s v="Nuts"/>
    <x v="15"/>
    <n v="54"/>
  </r>
  <r>
    <x v="2"/>
    <x v="0"/>
    <x v="4"/>
    <s v="TX"/>
    <x v="2"/>
    <x v="0"/>
    <s v="Plain"/>
    <x v="15"/>
    <n v="81"/>
  </r>
  <r>
    <x v="2"/>
    <x v="0"/>
    <x v="4"/>
    <s v="TX"/>
    <x v="2"/>
    <x v="1"/>
    <s v="Plain"/>
    <x v="15"/>
    <n v="54"/>
  </r>
  <r>
    <x v="2"/>
    <x v="2"/>
    <x v="4"/>
    <s v="TX"/>
    <x v="2"/>
    <x v="2"/>
    <s v="Nuts"/>
    <x v="35"/>
    <n v="82.5"/>
  </r>
  <r>
    <x v="2"/>
    <x v="2"/>
    <x v="4"/>
    <s v="TX"/>
    <x v="2"/>
    <x v="2"/>
    <s v="Nuts"/>
    <x v="36"/>
    <n v="247.5"/>
  </r>
  <r>
    <x v="2"/>
    <x v="2"/>
    <x v="4"/>
    <s v="TX"/>
    <x v="2"/>
    <x v="3"/>
    <s v="Nuts"/>
    <x v="34"/>
    <n v="51"/>
  </r>
  <r>
    <x v="2"/>
    <x v="2"/>
    <x v="4"/>
    <s v="TX"/>
    <x v="2"/>
    <x v="5"/>
    <s v="Plain"/>
    <x v="37"/>
    <n v="105"/>
  </r>
  <r>
    <x v="2"/>
    <x v="2"/>
    <x v="4"/>
    <s v="TX"/>
    <x v="2"/>
    <x v="0"/>
    <s v="Plain"/>
    <x v="38"/>
    <n v="651"/>
  </r>
  <r>
    <x v="2"/>
    <x v="2"/>
    <x v="4"/>
    <s v="TX"/>
    <x v="2"/>
    <x v="1"/>
    <s v="Plain"/>
    <x v="19"/>
    <n v="75"/>
  </r>
  <r>
    <x v="2"/>
    <x v="0"/>
    <x v="5"/>
    <s v="CO"/>
    <x v="3"/>
    <x v="2"/>
    <s v="Nuts"/>
    <x v="39"/>
    <n v="132.5"/>
  </r>
  <r>
    <x v="2"/>
    <x v="0"/>
    <x v="5"/>
    <s v="CO"/>
    <x v="3"/>
    <x v="5"/>
    <s v="Plain"/>
    <x v="40"/>
    <n v="50"/>
  </r>
  <r>
    <x v="2"/>
    <x v="1"/>
    <x v="5"/>
    <s v="CO"/>
    <x v="3"/>
    <x v="3"/>
    <s v="Nuts"/>
    <x v="10"/>
    <n v="62"/>
  </r>
  <r>
    <x v="3"/>
    <x v="0"/>
    <x v="1"/>
    <s v="GA"/>
    <x v="1"/>
    <x v="6"/>
    <s v="Nuts"/>
    <x v="41"/>
    <n v="61.25"/>
  </r>
  <r>
    <x v="3"/>
    <x v="0"/>
    <x v="1"/>
    <s v="GA"/>
    <x v="1"/>
    <x v="1"/>
    <s v="Plain"/>
    <x v="15"/>
    <n v="54"/>
  </r>
  <r>
    <x v="3"/>
    <x v="0"/>
    <x v="1"/>
    <s v="GA"/>
    <x v="1"/>
    <x v="0"/>
    <s v="Plain"/>
    <x v="42"/>
    <n v="66"/>
  </r>
  <r>
    <x v="3"/>
    <x v="1"/>
    <x v="1"/>
    <s v="GA"/>
    <x v="1"/>
    <x v="5"/>
    <s v="Plain"/>
    <x v="43"/>
    <n v="41"/>
  </r>
  <r>
    <x v="3"/>
    <x v="1"/>
    <x v="1"/>
    <s v="GA"/>
    <x v="1"/>
    <x v="2"/>
    <s v="Nuts"/>
    <x v="25"/>
    <n v="58.75"/>
  </r>
  <r>
    <x v="3"/>
    <x v="1"/>
    <x v="2"/>
    <s v="MA"/>
    <x v="1"/>
    <x v="0"/>
    <s v="Plain"/>
    <x v="43"/>
    <n v="61.5"/>
  </r>
  <r>
    <x v="3"/>
    <x v="1"/>
    <x v="2"/>
    <s v="MA"/>
    <x v="1"/>
    <x v="2"/>
    <s v="Nuts"/>
    <x v="44"/>
    <n v="22.5"/>
  </r>
  <r>
    <x v="3"/>
    <x v="0"/>
    <x v="3"/>
    <s v="IL"/>
    <x v="0"/>
    <x v="6"/>
    <s v="Nuts"/>
    <x v="45"/>
    <n v="124.25"/>
  </r>
  <r>
    <x v="3"/>
    <x v="0"/>
    <x v="3"/>
    <s v="IL"/>
    <x v="0"/>
    <x v="1"/>
    <s v="Plain"/>
    <x v="25"/>
    <n v="47"/>
  </r>
  <r>
    <x v="3"/>
    <x v="0"/>
    <x v="3"/>
    <s v="IL"/>
    <x v="0"/>
    <x v="0"/>
    <s v="Plain"/>
    <x v="40"/>
    <n v="75"/>
  </r>
  <r>
    <x v="3"/>
    <x v="1"/>
    <x v="3"/>
    <s v="IL"/>
    <x v="0"/>
    <x v="5"/>
    <s v="Plain"/>
    <x v="46"/>
    <n v="36"/>
  </r>
  <r>
    <x v="3"/>
    <x v="1"/>
    <x v="3"/>
    <s v="IL"/>
    <x v="0"/>
    <x v="2"/>
    <s v="Nuts"/>
    <x v="11"/>
    <n v="52.5"/>
  </r>
  <r>
    <x v="3"/>
    <x v="0"/>
    <x v="4"/>
    <s v="TX"/>
    <x v="2"/>
    <x v="3"/>
    <s v="Nuts"/>
    <x v="25"/>
    <n v="47"/>
  </r>
  <r>
    <x v="3"/>
    <x v="2"/>
    <x v="4"/>
    <s v="TX"/>
    <x v="2"/>
    <x v="5"/>
    <s v="Plain"/>
    <x v="6"/>
    <n v="63"/>
  </r>
  <r>
    <x v="3"/>
    <x v="2"/>
    <x v="4"/>
    <s v="TX"/>
    <x v="2"/>
    <x v="5"/>
    <s v="Plain"/>
    <x v="11"/>
    <n v="42"/>
  </r>
  <r>
    <x v="3"/>
    <x v="2"/>
    <x v="4"/>
    <s v="TX"/>
    <x v="2"/>
    <x v="1"/>
    <s v="Plain"/>
    <x v="11"/>
    <n v="42"/>
  </r>
  <r>
    <x v="3"/>
    <x v="0"/>
    <x v="5"/>
    <s v="CO"/>
    <x v="3"/>
    <x v="6"/>
    <s v="Nuts"/>
    <x v="47"/>
    <n v="52.5"/>
  </r>
  <r>
    <x v="3"/>
    <x v="0"/>
    <x v="5"/>
    <s v="CO"/>
    <x v="3"/>
    <x v="1"/>
    <s v="Plain"/>
    <x v="40"/>
    <n v="50"/>
  </r>
  <r>
    <x v="3"/>
    <x v="0"/>
    <x v="5"/>
    <s v="CO"/>
    <x v="3"/>
    <x v="0"/>
    <s v="Plain"/>
    <x v="48"/>
    <n v="85.5"/>
  </r>
  <r>
    <x v="3"/>
    <x v="1"/>
    <x v="5"/>
    <s v="CO"/>
    <x v="3"/>
    <x v="5"/>
    <s v="Plain"/>
    <x v="42"/>
    <n v="44"/>
  </r>
  <r>
    <x v="3"/>
    <x v="1"/>
    <x v="5"/>
    <s v="CO"/>
    <x v="3"/>
    <x v="2"/>
    <s v="Nuts"/>
    <x v="49"/>
    <n v="47.5"/>
  </r>
  <r>
    <x v="4"/>
    <x v="0"/>
    <x v="1"/>
    <s v="GA"/>
    <x v="1"/>
    <x v="4"/>
    <s v="Exotic"/>
    <x v="50"/>
    <n v="78"/>
  </r>
  <r>
    <x v="4"/>
    <x v="0"/>
    <x v="1"/>
    <s v="GA"/>
    <x v="1"/>
    <x v="4"/>
    <s v="Exotic"/>
    <x v="51"/>
    <n v="138"/>
  </r>
  <r>
    <x v="4"/>
    <x v="1"/>
    <x v="1"/>
    <s v="GA"/>
    <x v="1"/>
    <x v="0"/>
    <s v="Plain"/>
    <x v="37"/>
    <n v="157.5"/>
  </r>
  <r>
    <x v="4"/>
    <x v="1"/>
    <x v="1"/>
    <s v="GA"/>
    <x v="1"/>
    <x v="1"/>
    <s v="Plain"/>
    <x v="52"/>
    <n v="177"/>
  </r>
  <r>
    <x v="4"/>
    <x v="1"/>
    <x v="2"/>
    <s v="MA"/>
    <x v="1"/>
    <x v="7"/>
    <s v="Nuts"/>
    <x v="53"/>
    <n v="26.25"/>
  </r>
  <r>
    <x v="4"/>
    <x v="1"/>
    <x v="2"/>
    <s v="MA"/>
    <x v="1"/>
    <x v="2"/>
    <s v="Nuts"/>
    <x v="54"/>
    <n v="36.25"/>
  </r>
  <r>
    <x v="4"/>
    <x v="1"/>
    <x v="2"/>
    <s v="MA"/>
    <x v="1"/>
    <x v="1"/>
    <s v="Plain"/>
    <x v="15"/>
    <n v="54"/>
  </r>
  <r>
    <x v="4"/>
    <x v="1"/>
    <x v="2"/>
    <s v="MA"/>
    <x v="1"/>
    <x v="2"/>
    <s v="Nuts"/>
    <x v="34"/>
    <n v="63.75"/>
  </r>
  <r>
    <x v="4"/>
    <x v="0"/>
    <x v="3"/>
    <s v="IL"/>
    <x v="0"/>
    <x v="4"/>
    <s v="Exotic"/>
    <x v="14"/>
    <n v="118"/>
  </r>
  <r>
    <x v="4"/>
    <x v="0"/>
    <x v="3"/>
    <s v="IL"/>
    <x v="0"/>
    <x v="4"/>
    <s v="Exotic"/>
    <x v="55"/>
    <n v="64"/>
  </r>
  <r>
    <x v="4"/>
    <x v="1"/>
    <x v="3"/>
    <s v="IL"/>
    <x v="0"/>
    <x v="0"/>
    <s v="Plain"/>
    <x v="56"/>
    <n v="630"/>
  </r>
  <r>
    <x v="4"/>
    <x v="1"/>
    <x v="3"/>
    <s v="IL"/>
    <x v="0"/>
    <x v="1"/>
    <s v="Plain"/>
    <x v="57"/>
    <n v="95"/>
  </r>
  <r>
    <x v="4"/>
    <x v="0"/>
    <x v="4"/>
    <s v="TX"/>
    <x v="2"/>
    <x v="3"/>
    <s v="Nuts"/>
    <x v="58"/>
    <n v="48"/>
  </r>
  <r>
    <x v="4"/>
    <x v="0"/>
    <x v="4"/>
    <s v="TX"/>
    <x v="2"/>
    <x v="2"/>
    <s v="Nuts"/>
    <x v="55"/>
    <n v="40"/>
  </r>
  <r>
    <x v="4"/>
    <x v="0"/>
    <x v="4"/>
    <s v="TX"/>
    <x v="2"/>
    <x v="5"/>
    <s v="Plain"/>
    <x v="25"/>
    <n v="47"/>
  </r>
  <r>
    <x v="4"/>
    <x v="0"/>
    <x v="4"/>
    <s v="TX"/>
    <x v="2"/>
    <x v="0"/>
    <s v="Plain"/>
    <x v="55"/>
    <n v="48"/>
  </r>
  <r>
    <x v="4"/>
    <x v="0"/>
    <x v="4"/>
    <s v="TX"/>
    <x v="2"/>
    <x v="0"/>
    <s v="Plain"/>
    <x v="41"/>
    <n v="52.5"/>
  </r>
  <r>
    <x v="4"/>
    <x v="0"/>
    <x v="4"/>
    <s v="TX"/>
    <x v="2"/>
    <x v="2"/>
    <s v="Nuts"/>
    <x v="50"/>
    <n v="48.75"/>
  </r>
  <r>
    <x v="4"/>
    <x v="0"/>
    <x v="4"/>
    <s v="TX"/>
    <x v="2"/>
    <x v="4"/>
    <s v="Exotic"/>
    <x v="42"/>
    <n v="88"/>
  </r>
  <r>
    <x v="4"/>
    <x v="2"/>
    <x v="4"/>
    <s v="TX"/>
    <x v="2"/>
    <x v="2"/>
    <s v="Nuts"/>
    <x v="12"/>
    <n v="56.25"/>
  </r>
  <r>
    <x v="4"/>
    <x v="2"/>
    <x v="4"/>
    <s v="TX"/>
    <x v="2"/>
    <x v="2"/>
    <s v="Nuts"/>
    <x v="59"/>
    <n v="41.25"/>
  </r>
  <r>
    <x v="4"/>
    <x v="2"/>
    <x v="4"/>
    <s v="TX"/>
    <x v="2"/>
    <x v="2"/>
    <s v="Nuts"/>
    <x v="12"/>
    <n v="56.25"/>
  </r>
  <r>
    <x v="4"/>
    <x v="0"/>
    <x v="5"/>
    <s v="CO"/>
    <x v="3"/>
    <x v="4"/>
    <s v="Exotic"/>
    <x v="43"/>
    <n v="82"/>
  </r>
  <r>
    <x v="4"/>
    <x v="0"/>
    <x v="5"/>
    <s v="CO"/>
    <x v="3"/>
    <x v="4"/>
    <s v="Exotic"/>
    <x v="19"/>
    <n v="150"/>
  </r>
  <r>
    <x v="4"/>
    <x v="1"/>
    <x v="5"/>
    <s v="CO"/>
    <x v="3"/>
    <x v="0"/>
    <s v="Plain"/>
    <x v="60"/>
    <n v="160.5"/>
  </r>
  <r>
    <x v="4"/>
    <x v="1"/>
    <x v="5"/>
    <s v="CO"/>
    <x v="3"/>
    <x v="1"/>
    <s v="Plain"/>
    <x v="52"/>
    <n v="177"/>
  </r>
  <r>
    <x v="5"/>
    <x v="0"/>
    <x v="1"/>
    <s v="GA"/>
    <x v="1"/>
    <x v="5"/>
    <s v="Plain"/>
    <x v="29"/>
    <n v="108"/>
  </r>
  <r>
    <x v="5"/>
    <x v="0"/>
    <x v="1"/>
    <s v="GA"/>
    <x v="1"/>
    <x v="2"/>
    <s v="Nuts"/>
    <x v="61"/>
    <n v="218.75"/>
  </r>
  <r>
    <x v="5"/>
    <x v="1"/>
    <x v="1"/>
    <s v="GA"/>
    <x v="1"/>
    <x v="0"/>
    <s v="Plain"/>
    <x v="62"/>
    <n v="195"/>
  </r>
  <r>
    <x v="5"/>
    <x v="1"/>
    <x v="1"/>
    <s v="GA"/>
    <x v="1"/>
    <x v="1"/>
    <s v="Plain"/>
    <x v="63"/>
    <n v="319"/>
  </r>
  <r>
    <x v="5"/>
    <x v="1"/>
    <x v="2"/>
    <s v="MA"/>
    <x v="1"/>
    <x v="1"/>
    <s v="Plain"/>
    <x v="64"/>
    <n v="12"/>
  </r>
  <r>
    <x v="5"/>
    <x v="1"/>
    <x v="2"/>
    <s v="MA"/>
    <x v="1"/>
    <x v="1"/>
    <s v="Plain"/>
    <x v="44"/>
    <n v="18"/>
  </r>
  <r>
    <x v="5"/>
    <x v="1"/>
    <x v="2"/>
    <s v="MA"/>
    <x v="1"/>
    <x v="4"/>
    <s v="Exotic"/>
    <x v="65"/>
    <n v="16"/>
  </r>
  <r>
    <x v="5"/>
    <x v="0"/>
    <x v="3"/>
    <s v="IL"/>
    <x v="0"/>
    <x v="5"/>
    <s v="Plain"/>
    <x v="66"/>
    <n v="31"/>
  </r>
  <r>
    <x v="5"/>
    <x v="0"/>
    <x v="3"/>
    <s v="IL"/>
    <x v="0"/>
    <x v="2"/>
    <s v="Nuts"/>
    <x v="14"/>
    <n v="73.75"/>
  </r>
  <r>
    <x v="5"/>
    <x v="1"/>
    <x v="3"/>
    <s v="IL"/>
    <x v="0"/>
    <x v="0"/>
    <s v="Plain"/>
    <x v="5"/>
    <n v="90"/>
  </r>
  <r>
    <x v="5"/>
    <x v="1"/>
    <x v="3"/>
    <s v="IL"/>
    <x v="0"/>
    <x v="1"/>
    <s v="Plain"/>
    <x v="67"/>
    <n v="25"/>
  </r>
  <r>
    <x v="5"/>
    <x v="0"/>
    <x v="4"/>
    <s v="TX"/>
    <x v="2"/>
    <x v="1"/>
    <s v="Plain"/>
    <x v="66"/>
    <n v="31"/>
  </r>
  <r>
    <x v="5"/>
    <x v="2"/>
    <x v="4"/>
    <s v="TX"/>
    <x v="2"/>
    <x v="3"/>
    <s v="Nuts"/>
    <x v="59"/>
    <n v="33"/>
  </r>
  <r>
    <x v="5"/>
    <x v="2"/>
    <x v="4"/>
    <s v="TX"/>
    <x v="2"/>
    <x v="0"/>
    <s v="Plain"/>
    <x v="23"/>
    <n v="97.5"/>
  </r>
  <r>
    <x v="5"/>
    <x v="2"/>
    <x v="4"/>
    <s v="TX"/>
    <x v="2"/>
    <x v="4"/>
    <s v="Exotic"/>
    <x v="58"/>
    <n v="96"/>
  </r>
  <r>
    <x v="5"/>
    <x v="0"/>
    <x v="5"/>
    <s v="CO"/>
    <x v="3"/>
    <x v="5"/>
    <s v="Plain"/>
    <x v="68"/>
    <n v="19"/>
  </r>
  <r>
    <x v="5"/>
    <x v="0"/>
    <x v="5"/>
    <s v="CO"/>
    <x v="3"/>
    <x v="2"/>
    <s v="Nuts"/>
    <x v="42"/>
    <n v="55"/>
  </r>
  <r>
    <x v="5"/>
    <x v="1"/>
    <x v="5"/>
    <s v="CO"/>
    <x v="3"/>
    <x v="0"/>
    <s v="Plain"/>
    <x v="43"/>
    <n v="61.5"/>
  </r>
  <r>
    <x v="5"/>
    <x v="1"/>
    <x v="5"/>
    <s v="CO"/>
    <x v="3"/>
    <x v="1"/>
    <s v="Plain"/>
    <x v="69"/>
    <n v="79"/>
  </r>
  <r>
    <x v="6"/>
    <x v="0"/>
    <x v="1"/>
    <s v="GA"/>
    <x v="1"/>
    <x v="2"/>
    <s v="Nuts"/>
    <x v="70"/>
    <n v="312.5"/>
  </r>
  <r>
    <x v="6"/>
    <x v="1"/>
    <x v="1"/>
    <s v="GA"/>
    <x v="1"/>
    <x v="1"/>
    <s v="Plain"/>
    <x v="71"/>
    <n v="163"/>
  </r>
  <r>
    <x v="6"/>
    <x v="1"/>
    <x v="2"/>
    <s v="MA"/>
    <x v="1"/>
    <x v="5"/>
    <s v="Plain"/>
    <x v="72"/>
    <n v="15"/>
  </r>
  <r>
    <x v="6"/>
    <x v="1"/>
    <x v="2"/>
    <s v="MA"/>
    <x v="1"/>
    <x v="0"/>
    <s v="Plain"/>
    <x v="72"/>
    <n v="22.5"/>
  </r>
  <r>
    <x v="6"/>
    <x v="1"/>
    <x v="2"/>
    <s v="MA"/>
    <x v="1"/>
    <x v="1"/>
    <s v="Plain"/>
    <x v="43"/>
    <n v="41"/>
  </r>
  <r>
    <x v="6"/>
    <x v="0"/>
    <x v="3"/>
    <s v="IL"/>
    <x v="0"/>
    <x v="2"/>
    <s v="Nuts"/>
    <x v="49"/>
    <n v="47.5"/>
  </r>
  <r>
    <x v="6"/>
    <x v="1"/>
    <x v="3"/>
    <s v="IL"/>
    <x v="0"/>
    <x v="1"/>
    <s v="Plain"/>
    <x v="62"/>
    <n v="130"/>
  </r>
  <r>
    <x v="6"/>
    <x v="0"/>
    <x v="4"/>
    <s v="TX"/>
    <x v="2"/>
    <x v="1"/>
    <s v="Plain"/>
    <x v="12"/>
    <n v="45"/>
  </r>
  <r>
    <x v="6"/>
    <x v="0"/>
    <x v="4"/>
    <s v="TX"/>
    <x v="2"/>
    <x v="0"/>
    <s v="Plain"/>
    <x v="73"/>
    <n v="364.5"/>
  </r>
  <r>
    <x v="6"/>
    <x v="0"/>
    <x v="4"/>
    <s v="TX"/>
    <x v="2"/>
    <x v="6"/>
    <s v="Nuts"/>
    <x v="46"/>
    <n v="63"/>
  </r>
  <r>
    <x v="6"/>
    <x v="2"/>
    <x v="4"/>
    <s v="TX"/>
    <x v="2"/>
    <x v="0"/>
    <s v="Plain"/>
    <x v="74"/>
    <n v="34.5"/>
  </r>
  <r>
    <x v="6"/>
    <x v="2"/>
    <x v="4"/>
    <s v="TX"/>
    <x v="2"/>
    <x v="4"/>
    <s v="Exotic"/>
    <x v="75"/>
    <n v="80"/>
  </r>
  <r>
    <x v="6"/>
    <x v="2"/>
    <x v="4"/>
    <s v="TX"/>
    <x v="2"/>
    <x v="5"/>
    <s v="Plain"/>
    <x v="34"/>
    <n v="51"/>
  </r>
  <r>
    <x v="6"/>
    <x v="2"/>
    <x v="4"/>
    <s v="TX"/>
    <x v="2"/>
    <x v="5"/>
    <s v="Plain"/>
    <x v="67"/>
    <n v="25"/>
  </r>
  <r>
    <x v="6"/>
    <x v="2"/>
    <x v="4"/>
    <s v="TX"/>
    <x v="2"/>
    <x v="2"/>
    <s v="Nuts"/>
    <x v="76"/>
    <n v="27.5"/>
  </r>
  <r>
    <x v="6"/>
    <x v="0"/>
    <x v="5"/>
    <s v="CO"/>
    <x v="3"/>
    <x v="2"/>
    <s v="Nuts"/>
    <x v="77"/>
    <n v="80"/>
  </r>
  <r>
    <x v="6"/>
    <x v="1"/>
    <x v="5"/>
    <s v="CO"/>
    <x v="3"/>
    <x v="1"/>
    <s v="Plain"/>
    <x v="1"/>
    <n v="46"/>
  </r>
  <r>
    <x v="7"/>
    <x v="0"/>
    <x v="1"/>
    <s v="GA"/>
    <x v="1"/>
    <x v="1"/>
    <s v="Plain"/>
    <x v="61"/>
    <n v="175"/>
  </r>
  <r>
    <x v="7"/>
    <x v="0"/>
    <x v="1"/>
    <s v="GA"/>
    <x v="1"/>
    <x v="3"/>
    <s v="Nuts"/>
    <x v="78"/>
    <n v="110"/>
  </r>
  <r>
    <x v="7"/>
    <x v="0"/>
    <x v="1"/>
    <s v="GA"/>
    <x v="1"/>
    <x v="5"/>
    <s v="Plain"/>
    <x v="79"/>
    <n v="113"/>
  </r>
  <r>
    <x v="7"/>
    <x v="1"/>
    <x v="2"/>
    <s v="MA"/>
    <x v="1"/>
    <x v="0"/>
    <s v="Plain"/>
    <x v="72"/>
    <n v="22.5"/>
  </r>
  <r>
    <x v="7"/>
    <x v="1"/>
    <x v="2"/>
    <s v="MA"/>
    <x v="1"/>
    <x v="1"/>
    <s v="Plain"/>
    <x v="54"/>
    <n v="29"/>
  </r>
  <r>
    <x v="7"/>
    <x v="0"/>
    <x v="3"/>
    <s v="IL"/>
    <x v="0"/>
    <x v="1"/>
    <s v="Plain"/>
    <x v="34"/>
    <n v="51"/>
  </r>
  <r>
    <x v="7"/>
    <x v="0"/>
    <x v="3"/>
    <s v="IL"/>
    <x v="0"/>
    <x v="3"/>
    <s v="Nuts"/>
    <x v="12"/>
    <n v="45"/>
  </r>
  <r>
    <x v="7"/>
    <x v="0"/>
    <x v="3"/>
    <s v="IL"/>
    <x v="0"/>
    <x v="5"/>
    <s v="Plain"/>
    <x v="16"/>
    <n v="90"/>
  </r>
  <r>
    <x v="7"/>
    <x v="0"/>
    <x v="4"/>
    <s v="TX"/>
    <x v="2"/>
    <x v="5"/>
    <s v="Plain"/>
    <x v="80"/>
    <n v="20"/>
  </r>
  <r>
    <x v="7"/>
    <x v="0"/>
    <x v="4"/>
    <s v="TX"/>
    <x v="2"/>
    <x v="1"/>
    <s v="Plain"/>
    <x v="81"/>
    <n v="99"/>
  </r>
  <r>
    <x v="7"/>
    <x v="0"/>
    <x v="4"/>
    <s v="TX"/>
    <x v="2"/>
    <x v="3"/>
    <s v="Nuts"/>
    <x v="80"/>
    <n v="20"/>
  </r>
  <r>
    <x v="7"/>
    <x v="0"/>
    <x v="4"/>
    <s v="TX"/>
    <x v="2"/>
    <x v="0"/>
    <s v="Plain"/>
    <x v="47"/>
    <n v="45"/>
  </r>
  <r>
    <x v="7"/>
    <x v="0"/>
    <x v="4"/>
    <s v="TX"/>
    <x v="2"/>
    <x v="1"/>
    <s v="Plain"/>
    <x v="67"/>
    <n v="25"/>
  </r>
  <r>
    <x v="7"/>
    <x v="2"/>
    <x v="4"/>
    <s v="TX"/>
    <x v="2"/>
    <x v="0"/>
    <s v="Plain"/>
    <x v="46"/>
    <n v="54"/>
  </r>
  <r>
    <x v="7"/>
    <x v="0"/>
    <x v="5"/>
    <s v="CO"/>
    <x v="3"/>
    <x v="1"/>
    <s v="Plain"/>
    <x v="82"/>
    <n v="52"/>
  </r>
  <r>
    <x v="7"/>
    <x v="0"/>
    <x v="5"/>
    <s v="CO"/>
    <x v="3"/>
    <x v="3"/>
    <s v="Nuts"/>
    <x v="83"/>
    <n v="26"/>
  </r>
  <r>
    <x v="7"/>
    <x v="0"/>
    <x v="5"/>
    <s v="CO"/>
    <x v="3"/>
    <x v="5"/>
    <s v="Plain"/>
    <x v="83"/>
    <n v="26"/>
  </r>
  <r>
    <x v="8"/>
    <x v="3"/>
    <x v="1"/>
    <s v="GA"/>
    <x v="1"/>
    <x v="0"/>
    <s v="Plain"/>
    <x v="55"/>
    <n v="48"/>
  </r>
  <r>
    <x v="9"/>
    <x v="0"/>
    <x v="1"/>
    <s v="GA"/>
    <x v="1"/>
    <x v="0"/>
    <s v="Plain"/>
    <x v="21"/>
    <n v="136.5"/>
  </r>
  <r>
    <x v="9"/>
    <x v="0"/>
    <x v="1"/>
    <s v="GA"/>
    <x v="1"/>
    <x v="5"/>
    <s v="Plain"/>
    <x v="84"/>
    <n v="154"/>
  </r>
  <r>
    <x v="9"/>
    <x v="0"/>
    <x v="1"/>
    <s v="GA"/>
    <x v="1"/>
    <x v="1"/>
    <s v="Plain"/>
    <x v="85"/>
    <n v="233"/>
  </r>
  <r>
    <x v="9"/>
    <x v="1"/>
    <x v="2"/>
    <s v="MA"/>
    <x v="1"/>
    <x v="0"/>
    <s v="Plain"/>
    <x v="76"/>
    <n v="33"/>
  </r>
  <r>
    <x v="9"/>
    <x v="1"/>
    <x v="2"/>
    <s v="MA"/>
    <x v="1"/>
    <x v="1"/>
    <s v="Plain"/>
    <x v="76"/>
    <n v="22"/>
  </r>
  <r>
    <x v="9"/>
    <x v="0"/>
    <x v="3"/>
    <s v="IL"/>
    <x v="0"/>
    <x v="0"/>
    <s v="Plain"/>
    <x v="58"/>
    <n v="72"/>
  </r>
  <r>
    <x v="9"/>
    <x v="0"/>
    <x v="3"/>
    <s v="IL"/>
    <x v="0"/>
    <x v="5"/>
    <s v="Plain"/>
    <x v="76"/>
    <n v="22"/>
  </r>
  <r>
    <x v="9"/>
    <x v="0"/>
    <x v="3"/>
    <s v="IL"/>
    <x v="0"/>
    <x v="1"/>
    <s v="Plain"/>
    <x v="86"/>
    <n v="28"/>
  </r>
  <r>
    <x v="9"/>
    <x v="0"/>
    <x v="4"/>
    <s v="TX"/>
    <x v="2"/>
    <x v="5"/>
    <s v="Plain"/>
    <x v="74"/>
    <n v="23"/>
  </r>
  <r>
    <x v="9"/>
    <x v="2"/>
    <x v="4"/>
    <s v="TX"/>
    <x v="2"/>
    <x v="2"/>
    <s v="Nuts"/>
    <x v="34"/>
    <n v="63.75"/>
  </r>
  <r>
    <x v="9"/>
    <x v="2"/>
    <x v="4"/>
    <s v="TX"/>
    <x v="2"/>
    <x v="2"/>
    <s v="Nuts"/>
    <x v="77"/>
    <n v="80"/>
  </r>
  <r>
    <x v="9"/>
    <x v="0"/>
    <x v="5"/>
    <s v="CO"/>
    <x v="3"/>
    <x v="0"/>
    <s v="Plain"/>
    <x v="80"/>
    <n v="30"/>
  </r>
  <r>
    <x v="9"/>
    <x v="0"/>
    <x v="5"/>
    <s v="CO"/>
    <x v="3"/>
    <x v="5"/>
    <s v="Plain"/>
    <x v="11"/>
    <n v="42"/>
  </r>
  <r>
    <x v="9"/>
    <x v="0"/>
    <x v="5"/>
    <s v="CO"/>
    <x v="3"/>
    <x v="1"/>
    <s v="Plain"/>
    <x v="40"/>
    <n v="50"/>
  </r>
  <r>
    <x v="10"/>
    <x v="3"/>
    <x v="1"/>
    <s v="GA"/>
    <x v="1"/>
    <x v="2"/>
    <s v="Nuts"/>
    <x v="87"/>
    <n v="95"/>
  </r>
  <r>
    <x v="10"/>
    <x v="3"/>
    <x v="1"/>
    <s v="GA"/>
    <x v="1"/>
    <x v="2"/>
    <s v="Nuts"/>
    <x v="83"/>
    <n v="32.5"/>
  </r>
  <r>
    <x v="11"/>
    <x v="3"/>
    <x v="1"/>
    <s v="GA"/>
    <x v="1"/>
    <x v="3"/>
    <s v="Nuts"/>
    <x v="88"/>
    <n v="24"/>
  </r>
  <r>
    <x v="12"/>
    <x v="3"/>
    <x v="1"/>
    <s v="GA"/>
    <x v="1"/>
    <x v="4"/>
    <s v="Exotic"/>
    <x v="74"/>
    <n v="46"/>
  </r>
  <r>
    <x v="12"/>
    <x v="3"/>
    <x v="1"/>
    <s v="GA"/>
    <x v="1"/>
    <x v="0"/>
    <s v="Plain"/>
    <x v="76"/>
    <n v="33"/>
  </r>
  <r>
    <x v="13"/>
    <x v="3"/>
    <x v="1"/>
    <s v="GA"/>
    <x v="1"/>
    <x v="0"/>
    <s v="Plain"/>
    <x v="68"/>
    <n v="28.5"/>
  </r>
  <r>
    <x v="13"/>
    <x v="0"/>
    <x v="1"/>
    <s v="GA"/>
    <x v="1"/>
    <x v="2"/>
    <s v="Nuts"/>
    <x v="89"/>
    <n v="287.5"/>
  </r>
  <r>
    <x v="13"/>
    <x v="1"/>
    <x v="2"/>
    <s v="MA"/>
    <x v="1"/>
    <x v="8"/>
    <s v="Fruit"/>
    <x v="90"/>
    <n v="16.5"/>
  </r>
  <r>
    <x v="13"/>
    <x v="0"/>
    <x v="3"/>
    <s v="IL"/>
    <x v="0"/>
    <x v="2"/>
    <s v="Nuts"/>
    <x v="77"/>
    <n v="80"/>
  </r>
  <r>
    <x v="13"/>
    <x v="2"/>
    <x v="4"/>
    <s v="TX"/>
    <x v="2"/>
    <x v="2"/>
    <s v="Nuts"/>
    <x v="91"/>
    <n v="91.25"/>
  </r>
  <r>
    <x v="13"/>
    <x v="0"/>
    <x v="5"/>
    <s v="CO"/>
    <x v="3"/>
    <x v="2"/>
    <s v="Nuts"/>
    <x v="2"/>
    <n v="66.25"/>
  </r>
  <r>
    <x v="14"/>
    <x v="3"/>
    <x v="1"/>
    <s v="GA"/>
    <x v="1"/>
    <x v="2"/>
    <s v="Nuts"/>
    <x v="67"/>
    <n v="31.25"/>
  </r>
  <r>
    <x v="15"/>
    <x v="0"/>
    <x v="1"/>
    <s v="GA"/>
    <x v="1"/>
    <x v="8"/>
    <s v="Fruit"/>
    <x v="92"/>
    <n v="285"/>
  </r>
  <r>
    <x v="15"/>
    <x v="0"/>
    <x v="1"/>
    <s v="GA"/>
    <x v="1"/>
    <x v="2"/>
    <s v="Nuts"/>
    <x v="93"/>
    <n v="171.25"/>
  </r>
  <r>
    <x v="15"/>
    <x v="0"/>
    <x v="3"/>
    <s v="IL"/>
    <x v="0"/>
    <x v="8"/>
    <s v="Fruit"/>
    <x v="1"/>
    <n v="69"/>
  </r>
  <r>
    <x v="15"/>
    <x v="0"/>
    <x v="3"/>
    <s v="IL"/>
    <x v="0"/>
    <x v="2"/>
    <s v="Nuts"/>
    <x v="94"/>
    <n v="33.75"/>
  </r>
  <r>
    <x v="15"/>
    <x v="0"/>
    <x v="4"/>
    <s v="TX"/>
    <x v="2"/>
    <x v="1"/>
    <s v="Plain"/>
    <x v="34"/>
    <n v="51"/>
  </r>
  <r>
    <x v="15"/>
    <x v="0"/>
    <x v="4"/>
    <s v="TX"/>
    <x v="2"/>
    <x v="8"/>
    <s v="Fruit"/>
    <x v="50"/>
    <n v="58.5"/>
  </r>
  <r>
    <x v="15"/>
    <x v="2"/>
    <x v="4"/>
    <s v="TX"/>
    <x v="2"/>
    <x v="8"/>
    <s v="Fruit"/>
    <x v="47"/>
    <n v="45"/>
  </r>
  <r>
    <x v="15"/>
    <x v="2"/>
    <x v="4"/>
    <s v="TX"/>
    <x v="2"/>
    <x v="2"/>
    <s v="Nuts"/>
    <x v="80"/>
    <n v="25"/>
  </r>
  <r>
    <x v="15"/>
    <x v="0"/>
    <x v="5"/>
    <s v="CO"/>
    <x v="3"/>
    <x v="8"/>
    <s v="Fruit"/>
    <x v="40"/>
    <n v="75"/>
  </r>
  <r>
    <x v="15"/>
    <x v="0"/>
    <x v="5"/>
    <s v="CO"/>
    <x v="3"/>
    <x v="2"/>
    <s v="Nuts"/>
    <x v="67"/>
    <n v="31.25"/>
  </r>
  <r>
    <x v="16"/>
    <x v="3"/>
    <x v="1"/>
    <s v="GA"/>
    <x v="1"/>
    <x v="4"/>
    <s v="Exotic"/>
    <x v="95"/>
    <n v="12"/>
  </r>
  <r>
    <x v="17"/>
    <x v="3"/>
    <x v="1"/>
    <s v="GA"/>
    <x v="1"/>
    <x v="2"/>
    <s v="Nuts"/>
    <x v="68"/>
    <n v="23.75"/>
  </r>
  <r>
    <x v="17"/>
    <x v="0"/>
    <x v="1"/>
    <s v="GA"/>
    <x v="1"/>
    <x v="4"/>
    <s v="Exotic"/>
    <x v="96"/>
    <n v="68"/>
  </r>
  <r>
    <x v="17"/>
    <x v="1"/>
    <x v="1"/>
    <s v="GA"/>
    <x v="1"/>
    <x v="0"/>
    <s v="Plain"/>
    <x v="1"/>
    <n v="69"/>
  </r>
  <r>
    <x v="17"/>
    <x v="1"/>
    <x v="1"/>
    <s v="GA"/>
    <x v="1"/>
    <x v="1"/>
    <s v="Plain"/>
    <x v="96"/>
    <n v="34"/>
  </r>
  <r>
    <x v="17"/>
    <x v="1"/>
    <x v="2"/>
    <s v="MA"/>
    <x v="1"/>
    <x v="1"/>
    <s v="Plain"/>
    <x v="97"/>
    <n v="1"/>
  </r>
  <r>
    <x v="17"/>
    <x v="1"/>
    <x v="2"/>
    <s v="MA"/>
    <x v="1"/>
    <x v="0"/>
    <s v="Plain"/>
    <x v="98"/>
    <n v="3"/>
  </r>
  <r>
    <x v="17"/>
    <x v="1"/>
    <x v="2"/>
    <s v="MA"/>
    <x v="1"/>
    <x v="1"/>
    <s v="Plain"/>
    <x v="98"/>
    <n v="2"/>
  </r>
  <r>
    <x v="17"/>
    <x v="0"/>
    <x v="3"/>
    <s v="IL"/>
    <x v="0"/>
    <x v="4"/>
    <s v="Exotic"/>
    <x v="65"/>
    <n v="16"/>
  </r>
  <r>
    <x v="17"/>
    <x v="1"/>
    <x v="3"/>
    <s v="IL"/>
    <x v="0"/>
    <x v="0"/>
    <s v="Plain"/>
    <x v="99"/>
    <n v="15"/>
  </r>
  <r>
    <x v="17"/>
    <x v="1"/>
    <x v="3"/>
    <s v="IL"/>
    <x v="0"/>
    <x v="1"/>
    <s v="Plain"/>
    <x v="65"/>
    <n v="8"/>
  </r>
  <r>
    <x v="17"/>
    <x v="0"/>
    <x v="4"/>
    <s v="TX"/>
    <x v="2"/>
    <x v="1"/>
    <s v="Plain"/>
    <x v="65"/>
    <n v="8"/>
  </r>
  <r>
    <x v="17"/>
    <x v="0"/>
    <x v="4"/>
    <s v="TX"/>
    <x v="2"/>
    <x v="1"/>
    <s v="Plain"/>
    <x v="100"/>
    <n v="9"/>
  </r>
  <r>
    <x v="17"/>
    <x v="0"/>
    <x v="4"/>
    <s v="TX"/>
    <x v="2"/>
    <x v="8"/>
    <s v="Fruit"/>
    <x v="64"/>
    <n v="18"/>
  </r>
  <r>
    <x v="17"/>
    <x v="2"/>
    <x v="4"/>
    <s v="TX"/>
    <x v="2"/>
    <x v="1"/>
    <s v="Plain"/>
    <x v="99"/>
    <n v="10"/>
  </r>
  <r>
    <x v="17"/>
    <x v="2"/>
    <x v="4"/>
    <s v="TX"/>
    <x v="2"/>
    <x v="3"/>
    <s v="Nuts"/>
    <x v="99"/>
    <n v="10"/>
  </r>
  <r>
    <x v="17"/>
    <x v="2"/>
    <x v="4"/>
    <s v="TX"/>
    <x v="2"/>
    <x v="8"/>
    <s v="Fruit"/>
    <x v="99"/>
    <n v="15"/>
  </r>
  <r>
    <x v="17"/>
    <x v="2"/>
    <x v="4"/>
    <s v="TX"/>
    <x v="2"/>
    <x v="8"/>
    <s v="Fruit"/>
    <x v="100"/>
    <n v="13.5"/>
  </r>
  <r>
    <x v="17"/>
    <x v="0"/>
    <x v="5"/>
    <s v="CO"/>
    <x v="3"/>
    <x v="4"/>
    <s v="Exotic"/>
    <x v="100"/>
    <n v="18"/>
  </r>
  <r>
    <x v="17"/>
    <x v="1"/>
    <x v="5"/>
    <s v="CO"/>
    <x v="3"/>
    <x v="0"/>
    <s v="Plain"/>
    <x v="64"/>
    <n v="18"/>
  </r>
  <r>
    <x v="17"/>
    <x v="1"/>
    <x v="5"/>
    <s v="CO"/>
    <x v="3"/>
    <x v="1"/>
    <s v="Plain"/>
    <x v="99"/>
    <n v="10"/>
  </r>
  <r>
    <x v="18"/>
    <x v="3"/>
    <x v="1"/>
    <s v="GA"/>
    <x v="1"/>
    <x v="9"/>
    <s v="Exotic"/>
    <x v="68"/>
    <n v="38"/>
  </r>
  <r>
    <x v="19"/>
    <x v="3"/>
    <x v="1"/>
    <s v="GA"/>
    <x v="1"/>
    <x v="2"/>
    <s v="Nuts"/>
    <x v="101"/>
    <n v="6.25"/>
  </r>
  <r>
    <x v="19"/>
    <x v="1"/>
    <x v="1"/>
    <s v="GA"/>
    <x v="1"/>
    <x v="0"/>
    <s v="Plain"/>
    <x v="100"/>
    <n v="13.5"/>
  </r>
  <r>
    <x v="19"/>
    <x v="0"/>
    <x v="1"/>
    <s v="GA"/>
    <x v="1"/>
    <x v="1"/>
    <s v="Plain"/>
    <x v="6"/>
    <n v="63"/>
  </r>
  <r>
    <x v="19"/>
    <x v="0"/>
    <x v="1"/>
    <s v="GA"/>
    <x v="1"/>
    <x v="2"/>
    <s v="Nuts"/>
    <x v="102"/>
    <n v="121.25"/>
  </r>
  <r>
    <x v="19"/>
    <x v="0"/>
    <x v="1"/>
    <s v="GA"/>
    <x v="1"/>
    <x v="2"/>
    <s v="Nuts"/>
    <x v="103"/>
    <n v="161.25"/>
  </r>
  <r>
    <x v="19"/>
    <x v="1"/>
    <x v="1"/>
    <s v="GA"/>
    <x v="1"/>
    <x v="1"/>
    <s v="Plain"/>
    <x v="88"/>
    <n v="24"/>
  </r>
  <r>
    <x v="19"/>
    <x v="1"/>
    <x v="1"/>
    <s v="GA"/>
    <x v="1"/>
    <x v="8"/>
    <s v="Fruit"/>
    <x v="104"/>
    <n v="1078.5"/>
  </r>
  <r>
    <x v="19"/>
    <x v="1"/>
    <x v="1"/>
    <s v="GA"/>
    <x v="1"/>
    <x v="0"/>
    <s v="Plain"/>
    <x v="88"/>
    <n v="36"/>
  </r>
  <r>
    <x v="19"/>
    <x v="1"/>
    <x v="1"/>
    <s v="GA"/>
    <x v="1"/>
    <x v="8"/>
    <s v="Fruit"/>
    <x v="105"/>
    <n v="117"/>
  </r>
  <r>
    <x v="19"/>
    <x v="1"/>
    <x v="2"/>
    <s v="MA"/>
    <x v="1"/>
    <x v="7"/>
    <s v="Nuts"/>
    <x v="97"/>
    <n v="1.25"/>
  </r>
  <r>
    <x v="19"/>
    <x v="1"/>
    <x v="2"/>
    <s v="MA"/>
    <x v="1"/>
    <x v="1"/>
    <s v="Plain"/>
    <x v="98"/>
    <n v="2"/>
  </r>
  <r>
    <x v="19"/>
    <x v="1"/>
    <x v="2"/>
    <s v="MA"/>
    <x v="1"/>
    <x v="8"/>
    <s v="Fruit"/>
    <x v="106"/>
    <n v="10.5"/>
  </r>
  <r>
    <x v="19"/>
    <x v="1"/>
    <x v="2"/>
    <s v="MA"/>
    <x v="1"/>
    <x v="2"/>
    <s v="Nuts"/>
    <x v="98"/>
    <n v="2.5"/>
  </r>
  <r>
    <x v="19"/>
    <x v="0"/>
    <x v="3"/>
    <s v="IL"/>
    <x v="0"/>
    <x v="1"/>
    <s v="Plain"/>
    <x v="106"/>
    <n v="7"/>
  </r>
  <r>
    <x v="19"/>
    <x v="0"/>
    <x v="3"/>
    <s v="IL"/>
    <x v="0"/>
    <x v="2"/>
    <s v="Nuts"/>
    <x v="44"/>
    <n v="22.5"/>
  </r>
  <r>
    <x v="19"/>
    <x v="0"/>
    <x v="3"/>
    <s v="IL"/>
    <x v="0"/>
    <x v="2"/>
    <s v="Nuts"/>
    <x v="65"/>
    <n v="10"/>
  </r>
  <r>
    <x v="19"/>
    <x v="1"/>
    <x v="3"/>
    <s v="IL"/>
    <x v="0"/>
    <x v="1"/>
    <s v="Plain"/>
    <x v="65"/>
    <n v="8"/>
  </r>
  <r>
    <x v="19"/>
    <x v="1"/>
    <x v="3"/>
    <s v="IL"/>
    <x v="0"/>
    <x v="8"/>
    <s v="Fruit"/>
    <x v="95"/>
    <n v="9"/>
  </r>
  <r>
    <x v="19"/>
    <x v="1"/>
    <x v="3"/>
    <s v="IL"/>
    <x v="0"/>
    <x v="0"/>
    <s v="Plain"/>
    <x v="106"/>
    <n v="10.5"/>
  </r>
  <r>
    <x v="19"/>
    <x v="1"/>
    <x v="3"/>
    <s v="IL"/>
    <x v="0"/>
    <x v="8"/>
    <s v="Fruit"/>
    <x v="65"/>
    <n v="12"/>
  </r>
  <r>
    <x v="19"/>
    <x v="0"/>
    <x v="4"/>
    <s v="TX"/>
    <x v="2"/>
    <x v="5"/>
    <s v="Plain"/>
    <x v="72"/>
    <n v="15"/>
  </r>
  <r>
    <x v="19"/>
    <x v="0"/>
    <x v="4"/>
    <s v="TX"/>
    <x v="2"/>
    <x v="9"/>
    <s v="Exotic"/>
    <x v="107"/>
    <n v="28"/>
  </r>
  <r>
    <x v="19"/>
    <x v="0"/>
    <x v="4"/>
    <s v="TX"/>
    <x v="2"/>
    <x v="4"/>
    <s v="Exotic"/>
    <x v="106"/>
    <n v="14"/>
  </r>
  <r>
    <x v="19"/>
    <x v="2"/>
    <x v="4"/>
    <s v="TX"/>
    <x v="2"/>
    <x v="1"/>
    <s v="Plain"/>
    <x v="99"/>
    <n v="10"/>
  </r>
  <r>
    <x v="19"/>
    <x v="2"/>
    <x v="4"/>
    <s v="TX"/>
    <x v="2"/>
    <x v="8"/>
    <s v="Fruit"/>
    <x v="108"/>
    <n v="24"/>
  </r>
  <r>
    <x v="19"/>
    <x v="2"/>
    <x v="4"/>
    <s v="TX"/>
    <x v="2"/>
    <x v="8"/>
    <s v="Fruit"/>
    <x v="90"/>
    <n v="16.5"/>
  </r>
  <r>
    <x v="19"/>
    <x v="2"/>
    <x v="4"/>
    <s v="TX"/>
    <x v="2"/>
    <x v="2"/>
    <s v="Nuts"/>
    <x v="65"/>
    <n v="10"/>
  </r>
  <r>
    <x v="19"/>
    <x v="2"/>
    <x v="4"/>
    <s v="TX"/>
    <x v="2"/>
    <x v="8"/>
    <s v="Fruit"/>
    <x v="95"/>
    <n v="9"/>
  </r>
  <r>
    <x v="19"/>
    <x v="2"/>
    <x v="4"/>
    <s v="TX"/>
    <x v="2"/>
    <x v="2"/>
    <s v="Nuts"/>
    <x v="106"/>
    <n v="8.75"/>
  </r>
  <r>
    <x v="19"/>
    <x v="0"/>
    <x v="5"/>
    <s v="CO"/>
    <x v="3"/>
    <x v="1"/>
    <s v="Plain"/>
    <x v="108"/>
    <n v="16"/>
  </r>
  <r>
    <x v="19"/>
    <x v="0"/>
    <x v="5"/>
    <s v="CO"/>
    <x v="3"/>
    <x v="2"/>
    <s v="Nuts"/>
    <x v="88"/>
    <n v="30"/>
  </r>
  <r>
    <x v="19"/>
    <x v="0"/>
    <x v="5"/>
    <s v="CO"/>
    <x v="3"/>
    <x v="2"/>
    <s v="Nuts"/>
    <x v="55"/>
    <n v="40"/>
  </r>
  <r>
    <x v="19"/>
    <x v="1"/>
    <x v="5"/>
    <s v="CO"/>
    <x v="3"/>
    <x v="1"/>
    <s v="Plain"/>
    <x v="95"/>
    <n v="6"/>
  </r>
  <r>
    <x v="19"/>
    <x v="1"/>
    <x v="5"/>
    <s v="CO"/>
    <x v="3"/>
    <x v="8"/>
    <s v="Fruit"/>
    <x v="109"/>
    <n v="267"/>
  </r>
  <r>
    <x v="19"/>
    <x v="1"/>
    <x v="5"/>
    <s v="CO"/>
    <x v="3"/>
    <x v="0"/>
    <s v="Plain"/>
    <x v="106"/>
    <n v="10.5"/>
  </r>
  <r>
    <x v="19"/>
    <x v="1"/>
    <x v="5"/>
    <s v="CO"/>
    <x v="3"/>
    <x v="8"/>
    <s v="Fruit"/>
    <x v="44"/>
    <n v="27"/>
  </r>
  <r>
    <x v="20"/>
    <x v="3"/>
    <x v="1"/>
    <s v="GA"/>
    <x v="1"/>
    <x v="8"/>
    <s v="Fruit"/>
    <x v="88"/>
    <n v="36"/>
  </r>
  <r>
    <x v="21"/>
    <x v="3"/>
    <x v="1"/>
    <s v="GA"/>
    <x v="1"/>
    <x v="1"/>
    <s v="Plain"/>
    <x v="101"/>
    <n v="5"/>
  </r>
  <r>
    <x v="22"/>
    <x v="1"/>
    <x v="1"/>
    <s v="GA"/>
    <x v="1"/>
    <x v="1"/>
    <s v="Plain"/>
    <x v="107"/>
    <n v="14"/>
  </r>
  <r>
    <x v="23"/>
    <x v="3"/>
    <x v="1"/>
    <s v="GA"/>
    <x v="1"/>
    <x v="8"/>
    <s v="Fruit"/>
    <x v="106"/>
    <n v="10.5"/>
  </r>
  <r>
    <x v="24"/>
    <x v="1"/>
    <x v="1"/>
    <s v="GA"/>
    <x v="1"/>
    <x v="0"/>
    <s v="Plain"/>
    <x v="83"/>
    <n v="39"/>
  </r>
  <r>
    <x v="25"/>
    <x v="1"/>
    <x v="1"/>
    <s v="GA"/>
    <x v="1"/>
    <x v="8"/>
    <s v="Fruit"/>
    <x v="110"/>
    <n v="115.5"/>
  </r>
  <r>
    <x v="25"/>
    <x v="0"/>
    <x v="1"/>
    <s v="GA"/>
    <x v="1"/>
    <x v="2"/>
    <s v="Nuts"/>
    <x v="111"/>
    <n v="207.5"/>
  </r>
  <r>
    <x v="25"/>
    <x v="0"/>
    <x v="1"/>
    <s v="GA"/>
    <x v="1"/>
    <x v="4"/>
    <s v="Exotic"/>
    <x v="78"/>
    <n v="220"/>
  </r>
  <r>
    <x v="25"/>
    <x v="1"/>
    <x v="2"/>
    <s v="MA"/>
    <x v="1"/>
    <x v="9"/>
    <s v="Exotic"/>
    <x v="95"/>
    <n v="12"/>
  </r>
  <r>
    <x v="25"/>
    <x v="0"/>
    <x v="3"/>
    <s v="IL"/>
    <x v="0"/>
    <x v="2"/>
    <s v="Nuts"/>
    <x v="112"/>
    <n v="46.25"/>
  </r>
  <r>
    <x v="25"/>
    <x v="0"/>
    <x v="3"/>
    <s v="IL"/>
    <x v="0"/>
    <x v="4"/>
    <s v="Exotic"/>
    <x v="113"/>
    <n v="208"/>
  </r>
  <r>
    <x v="25"/>
    <x v="0"/>
    <x v="4"/>
    <s v="TX"/>
    <x v="2"/>
    <x v="0"/>
    <s v="Plain"/>
    <x v="76"/>
    <n v="33"/>
  </r>
  <r>
    <x v="25"/>
    <x v="0"/>
    <x v="5"/>
    <s v="CO"/>
    <x v="3"/>
    <x v="2"/>
    <s v="Nuts"/>
    <x v="43"/>
    <n v="51.25"/>
  </r>
  <r>
    <x v="25"/>
    <x v="0"/>
    <x v="5"/>
    <s v="CO"/>
    <x v="3"/>
    <x v="4"/>
    <s v="Exotic"/>
    <x v="47"/>
    <n v="60"/>
  </r>
  <r>
    <x v="26"/>
    <x v="3"/>
    <x v="1"/>
    <s v="GA"/>
    <x v="1"/>
    <x v="10"/>
    <s v="Exotic"/>
    <x v="47"/>
    <n v="37.5"/>
  </r>
  <r>
    <x v="27"/>
    <x v="3"/>
    <x v="1"/>
    <s v="GA"/>
    <x v="1"/>
    <x v="1"/>
    <s v="Plain"/>
    <x v="11"/>
    <n v="42"/>
  </r>
  <r>
    <x v="27"/>
    <x v="3"/>
    <x v="1"/>
    <s v="GA"/>
    <x v="1"/>
    <x v="2"/>
    <s v="Nuts"/>
    <x v="114"/>
    <n v="111.25"/>
  </r>
  <r>
    <x v="28"/>
    <x v="3"/>
    <x v="1"/>
    <s v="GA"/>
    <x v="1"/>
    <x v="5"/>
    <s v="Plain"/>
    <x v="41"/>
    <n v="35"/>
  </r>
  <r>
    <x v="29"/>
    <x v="1"/>
    <x v="1"/>
    <s v="GA"/>
    <x v="1"/>
    <x v="10"/>
    <s v="Exotic"/>
    <x v="74"/>
    <n v="28.75"/>
  </r>
  <r>
    <x v="30"/>
    <x v="3"/>
    <x v="1"/>
    <s v="GA"/>
    <x v="1"/>
    <x v="1"/>
    <s v="Plain"/>
    <x v="5"/>
    <n v="60"/>
  </r>
  <r>
    <x v="30"/>
    <x v="1"/>
    <x v="2"/>
    <s v="MA"/>
    <x v="1"/>
    <x v="0"/>
    <s v="Plain"/>
    <x v="115"/>
    <n v="6"/>
  </r>
  <r>
    <x v="30"/>
    <x v="0"/>
    <x v="4"/>
    <s v="TX"/>
    <x v="2"/>
    <x v="3"/>
    <s v="Nuts"/>
    <x v="41"/>
    <n v="35"/>
  </r>
  <r>
    <x v="31"/>
    <x v="1"/>
    <x v="1"/>
    <s v="GA"/>
    <x v="1"/>
    <x v="1"/>
    <s v="Plain"/>
    <x v="80"/>
    <n v="20"/>
  </r>
  <r>
    <x v="32"/>
    <x v="3"/>
    <x v="1"/>
    <s v="GA"/>
    <x v="1"/>
    <x v="1"/>
    <s v="Plain"/>
    <x v="40"/>
    <n v="50"/>
  </r>
  <r>
    <x v="32"/>
    <x v="1"/>
    <x v="1"/>
    <s v="GA"/>
    <x v="1"/>
    <x v="0"/>
    <s v="Plain"/>
    <x v="40"/>
    <n v="75"/>
  </r>
  <r>
    <x v="32"/>
    <x v="3"/>
    <x v="1"/>
    <s v="GA"/>
    <x v="1"/>
    <x v="2"/>
    <s v="Nuts"/>
    <x v="50"/>
    <n v="48.75"/>
  </r>
  <r>
    <x v="33"/>
    <x v="3"/>
    <x v="1"/>
    <s v="GA"/>
    <x v="1"/>
    <x v="1"/>
    <s v="Plain"/>
    <x v="80"/>
    <n v="20"/>
  </r>
  <r>
    <x v="34"/>
    <x v="0"/>
    <x v="1"/>
    <s v="GA"/>
    <x v="1"/>
    <x v="5"/>
    <s v="Plain"/>
    <x v="116"/>
    <n v="403"/>
  </r>
  <r>
    <x v="34"/>
    <x v="1"/>
    <x v="1"/>
    <s v="GA"/>
    <x v="1"/>
    <x v="1"/>
    <s v="Plain"/>
    <x v="117"/>
    <n v="134"/>
  </r>
  <r>
    <x v="34"/>
    <x v="1"/>
    <x v="2"/>
    <s v="MA"/>
    <x v="1"/>
    <x v="1"/>
    <s v="Plain"/>
    <x v="95"/>
    <n v="6"/>
  </r>
  <r>
    <x v="34"/>
    <x v="1"/>
    <x v="2"/>
    <s v="MA"/>
    <x v="1"/>
    <x v="2"/>
    <s v="Nuts"/>
    <x v="99"/>
    <n v="12.5"/>
  </r>
  <r>
    <x v="34"/>
    <x v="0"/>
    <x v="3"/>
    <s v="IL"/>
    <x v="0"/>
    <x v="5"/>
    <s v="Plain"/>
    <x v="118"/>
    <n v="56"/>
  </r>
  <r>
    <x v="34"/>
    <x v="1"/>
    <x v="3"/>
    <s v="IL"/>
    <x v="0"/>
    <x v="1"/>
    <s v="Plain"/>
    <x v="59"/>
    <n v="33"/>
  </r>
  <r>
    <x v="34"/>
    <x v="0"/>
    <x v="4"/>
    <s v="TX"/>
    <x v="2"/>
    <x v="1"/>
    <s v="Plain"/>
    <x v="66"/>
    <n v="31"/>
  </r>
  <r>
    <x v="34"/>
    <x v="2"/>
    <x v="4"/>
    <s v="TX"/>
    <x v="2"/>
    <x v="1"/>
    <s v="Plain"/>
    <x v="66"/>
    <n v="31"/>
  </r>
  <r>
    <x v="34"/>
    <x v="2"/>
    <x v="4"/>
    <s v="TX"/>
    <x v="2"/>
    <x v="1"/>
    <s v="Plain"/>
    <x v="119"/>
    <n v="70"/>
  </r>
  <r>
    <x v="34"/>
    <x v="2"/>
    <x v="4"/>
    <s v="TX"/>
    <x v="2"/>
    <x v="2"/>
    <s v="Nuts"/>
    <x v="43"/>
    <n v="51.25"/>
  </r>
  <r>
    <x v="34"/>
    <x v="0"/>
    <x v="5"/>
    <s v="CO"/>
    <x v="3"/>
    <x v="5"/>
    <s v="Plain"/>
    <x v="120"/>
    <n v="103"/>
  </r>
  <r>
    <x v="34"/>
    <x v="1"/>
    <x v="5"/>
    <s v="CO"/>
    <x v="3"/>
    <x v="1"/>
    <s v="Plain"/>
    <x v="54"/>
    <n v="29"/>
  </r>
  <r>
    <x v="35"/>
    <x v="3"/>
    <x v="1"/>
    <s v="GA"/>
    <x v="1"/>
    <x v="1"/>
    <s v="Plain"/>
    <x v="53"/>
    <n v="21"/>
  </r>
  <r>
    <x v="36"/>
    <x v="3"/>
    <x v="1"/>
    <s v="GA"/>
    <x v="1"/>
    <x v="4"/>
    <s v="Exotic"/>
    <x v="46"/>
    <n v="72"/>
  </r>
  <r>
    <x v="37"/>
    <x v="0"/>
    <x v="1"/>
    <s v="GA"/>
    <x v="1"/>
    <x v="2"/>
    <s v="Nuts"/>
    <x v="121"/>
    <n v="306.25"/>
  </r>
  <r>
    <x v="37"/>
    <x v="0"/>
    <x v="1"/>
    <s v="GA"/>
    <x v="1"/>
    <x v="4"/>
    <s v="Exotic"/>
    <x v="30"/>
    <n v="288"/>
  </r>
  <r>
    <x v="37"/>
    <x v="1"/>
    <x v="2"/>
    <s v="MA"/>
    <x v="1"/>
    <x v="6"/>
    <s v="Nuts"/>
    <x v="101"/>
    <n v="8.75"/>
  </r>
  <r>
    <x v="37"/>
    <x v="1"/>
    <x v="2"/>
    <s v="MA"/>
    <x v="1"/>
    <x v="1"/>
    <s v="Plain"/>
    <x v="101"/>
    <n v="5"/>
  </r>
  <r>
    <x v="37"/>
    <x v="1"/>
    <x v="2"/>
    <s v="MA"/>
    <x v="1"/>
    <x v="2"/>
    <s v="Nuts"/>
    <x v="101"/>
    <n v="6.25"/>
  </r>
  <r>
    <x v="37"/>
    <x v="0"/>
    <x v="3"/>
    <s v="IL"/>
    <x v="0"/>
    <x v="2"/>
    <s v="Nuts"/>
    <x v="94"/>
    <n v="33.75"/>
  </r>
  <r>
    <x v="37"/>
    <x v="0"/>
    <x v="3"/>
    <s v="IL"/>
    <x v="0"/>
    <x v="4"/>
    <s v="Exotic"/>
    <x v="59"/>
    <n v="66"/>
  </r>
  <r>
    <x v="37"/>
    <x v="0"/>
    <x v="4"/>
    <s v="TX"/>
    <x v="2"/>
    <x v="0"/>
    <s v="Plain"/>
    <x v="122"/>
    <n v="121.5"/>
  </r>
  <r>
    <x v="37"/>
    <x v="0"/>
    <x v="4"/>
    <s v="TX"/>
    <x v="2"/>
    <x v="2"/>
    <s v="Nuts"/>
    <x v="67"/>
    <n v="31.25"/>
  </r>
  <r>
    <x v="37"/>
    <x v="2"/>
    <x v="4"/>
    <s v="TX"/>
    <x v="2"/>
    <x v="1"/>
    <s v="Plain"/>
    <x v="19"/>
    <n v="75"/>
  </r>
  <r>
    <x v="37"/>
    <x v="0"/>
    <x v="5"/>
    <s v="CO"/>
    <x v="3"/>
    <x v="2"/>
    <s v="Nuts"/>
    <x v="35"/>
    <n v="82.5"/>
  </r>
  <r>
    <x v="37"/>
    <x v="0"/>
    <x v="5"/>
    <s v="CO"/>
    <x v="3"/>
    <x v="4"/>
    <s v="Exotic"/>
    <x v="96"/>
    <n v="68"/>
  </r>
  <r>
    <x v="38"/>
    <x v="3"/>
    <x v="1"/>
    <s v="GA"/>
    <x v="1"/>
    <x v="2"/>
    <s v="Nuts"/>
    <x v="54"/>
    <n v="36.25"/>
  </r>
  <r>
    <x v="38"/>
    <x v="1"/>
    <x v="1"/>
    <s v="GA"/>
    <x v="1"/>
    <x v="1"/>
    <s v="Plain"/>
    <x v="80"/>
    <n v="20"/>
  </r>
  <r>
    <x v="39"/>
    <x v="3"/>
    <x v="1"/>
    <s v="GA"/>
    <x v="1"/>
    <x v="0"/>
    <s v="Plain"/>
    <x v="80"/>
    <n v="30"/>
  </r>
  <r>
    <x v="39"/>
    <x v="3"/>
    <x v="1"/>
    <s v="GA"/>
    <x v="1"/>
    <x v="5"/>
    <s v="Plain"/>
    <x v="44"/>
    <n v="18"/>
  </r>
  <r>
    <x v="40"/>
    <x v="0"/>
    <x v="1"/>
    <s v="GA"/>
    <x v="1"/>
    <x v="5"/>
    <s v="Plain"/>
    <x v="123"/>
    <n v="94"/>
  </r>
  <r>
    <x v="40"/>
    <x v="0"/>
    <x v="1"/>
    <s v="GA"/>
    <x v="1"/>
    <x v="2"/>
    <s v="Nuts"/>
    <x v="124"/>
    <n v="188.75"/>
  </r>
  <r>
    <x v="40"/>
    <x v="1"/>
    <x v="2"/>
    <s v="MA"/>
    <x v="1"/>
    <x v="3"/>
    <s v="Nuts"/>
    <x v="125"/>
    <n v="3"/>
  </r>
  <r>
    <x v="40"/>
    <x v="0"/>
    <x v="3"/>
    <s v="IL"/>
    <x v="0"/>
    <x v="5"/>
    <s v="Plain"/>
    <x v="53"/>
    <n v="21"/>
  </r>
  <r>
    <x v="40"/>
    <x v="0"/>
    <x v="3"/>
    <s v="IL"/>
    <x v="0"/>
    <x v="2"/>
    <s v="Nuts"/>
    <x v="31"/>
    <n v="53.75"/>
  </r>
  <r>
    <x v="40"/>
    <x v="0"/>
    <x v="4"/>
    <s v="TX"/>
    <x v="2"/>
    <x v="1"/>
    <s v="Plain"/>
    <x v="126"/>
    <n v="49"/>
  </r>
  <r>
    <x v="40"/>
    <x v="0"/>
    <x v="4"/>
    <s v="TX"/>
    <x v="2"/>
    <x v="4"/>
    <s v="Exotic"/>
    <x v="1"/>
    <n v="92"/>
  </r>
  <r>
    <x v="40"/>
    <x v="2"/>
    <x v="4"/>
    <s v="TX"/>
    <x v="2"/>
    <x v="2"/>
    <s v="Nuts"/>
    <x v="127"/>
    <n v="297.5"/>
  </r>
  <r>
    <x v="40"/>
    <x v="0"/>
    <x v="5"/>
    <s v="CO"/>
    <x v="3"/>
    <x v="5"/>
    <s v="Plain"/>
    <x v="76"/>
    <n v="22"/>
  </r>
  <r>
    <x v="40"/>
    <x v="0"/>
    <x v="5"/>
    <s v="CO"/>
    <x v="3"/>
    <x v="2"/>
    <s v="Nuts"/>
    <x v="41"/>
    <n v="43.75"/>
  </r>
  <r>
    <x v="41"/>
    <x v="3"/>
    <x v="1"/>
    <s v="GA"/>
    <x v="1"/>
    <x v="4"/>
    <s v="Exotic"/>
    <x v="94"/>
    <n v="54"/>
  </r>
  <r>
    <x v="42"/>
    <x v="3"/>
    <x v="1"/>
    <s v="GA"/>
    <x v="1"/>
    <x v="2"/>
    <s v="Nuts"/>
    <x v="128"/>
    <n v="195"/>
  </r>
  <r>
    <x v="43"/>
    <x v="3"/>
    <x v="1"/>
    <s v="GA"/>
    <x v="1"/>
    <x v="5"/>
    <s v="Plain"/>
    <x v="11"/>
    <n v="42"/>
  </r>
  <r>
    <x v="43"/>
    <x v="0"/>
    <x v="1"/>
    <s v="GA"/>
    <x v="1"/>
    <x v="0"/>
    <s v="Plain"/>
    <x v="129"/>
    <n v="342"/>
  </r>
  <r>
    <x v="43"/>
    <x v="0"/>
    <x v="1"/>
    <s v="GA"/>
    <x v="1"/>
    <x v="1"/>
    <s v="Plain"/>
    <x v="130"/>
    <n v="552"/>
  </r>
  <r>
    <x v="43"/>
    <x v="0"/>
    <x v="1"/>
    <s v="GA"/>
    <x v="1"/>
    <x v="1"/>
    <s v="Plain"/>
    <x v="131"/>
    <n v="240"/>
  </r>
  <r>
    <x v="43"/>
    <x v="1"/>
    <x v="2"/>
    <s v="MA"/>
    <x v="1"/>
    <x v="1"/>
    <s v="Plain"/>
    <x v="132"/>
    <n v="86"/>
  </r>
  <r>
    <x v="43"/>
    <x v="1"/>
    <x v="2"/>
    <s v="MA"/>
    <x v="1"/>
    <x v="1"/>
    <s v="Plain"/>
    <x v="123"/>
    <n v="94"/>
  </r>
  <r>
    <x v="43"/>
    <x v="0"/>
    <x v="3"/>
    <s v="IL"/>
    <x v="0"/>
    <x v="0"/>
    <s v="Plain"/>
    <x v="133"/>
    <n v="102"/>
  </r>
  <r>
    <x v="43"/>
    <x v="0"/>
    <x v="3"/>
    <s v="IL"/>
    <x v="0"/>
    <x v="1"/>
    <s v="Plain"/>
    <x v="21"/>
    <n v="91"/>
  </r>
  <r>
    <x v="43"/>
    <x v="0"/>
    <x v="3"/>
    <s v="IL"/>
    <x v="0"/>
    <x v="1"/>
    <s v="Plain"/>
    <x v="45"/>
    <n v="71"/>
  </r>
  <r>
    <x v="43"/>
    <x v="2"/>
    <x v="4"/>
    <s v="TX"/>
    <x v="2"/>
    <x v="2"/>
    <s v="Nuts"/>
    <x v="4"/>
    <n v="120"/>
  </r>
  <r>
    <x v="43"/>
    <x v="0"/>
    <x v="5"/>
    <s v="CO"/>
    <x v="3"/>
    <x v="0"/>
    <s v="Plain"/>
    <x v="45"/>
    <n v="106.5"/>
  </r>
  <r>
    <x v="43"/>
    <x v="0"/>
    <x v="5"/>
    <s v="CO"/>
    <x v="3"/>
    <x v="1"/>
    <s v="Plain"/>
    <x v="134"/>
    <n v="143"/>
  </r>
  <r>
    <x v="43"/>
    <x v="0"/>
    <x v="5"/>
    <s v="CO"/>
    <x v="3"/>
    <x v="1"/>
    <s v="Plain"/>
    <x v="110"/>
    <n v="77"/>
  </r>
  <r>
    <x v="44"/>
    <x v="3"/>
    <x v="1"/>
    <s v="GA"/>
    <x v="1"/>
    <x v="1"/>
    <s v="Plain"/>
    <x v="3"/>
    <n v="120"/>
  </r>
  <r>
    <x v="45"/>
    <x v="3"/>
    <x v="1"/>
    <s v="GA"/>
    <x v="1"/>
    <x v="0"/>
    <s v="Plain"/>
    <x v="48"/>
    <n v="85.5"/>
  </r>
  <r>
    <x v="46"/>
    <x v="1"/>
    <x v="1"/>
    <s v="GA"/>
    <x v="1"/>
    <x v="1"/>
    <s v="Plain"/>
    <x v="129"/>
    <n v="228"/>
  </r>
  <r>
    <x v="46"/>
    <x v="1"/>
    <x v="3"/>
    <s v="IL"/>
    <x v="0"/>
    <x v="1"/>
    <s v="Plain"/>
    <x v="3"/>
    <n v="120"/>
  </r>
  <r>
    <x v="46"/>
    <x v="0"/>
    <x v="4"/>
    <s v="TX"/>
    <x v="2"/>
    <x v="1"/>
    <s v="Plain"/>
    <x v="51"/>
    <n v="69"/>
  </r>
  <r>
    <x v="46"/>
    <x v="0"/>
    <x v="4"/>
    <s v="TX"/>
    <x v="2"/>
    <x v="2"/>
    <s v="Nuts"/>
    <x v="135"/>
    <n v="240"/>
  </r>
  <r>
    <x v="46"/>
    <x v="2"/>
    <x v="4"/>
    <s v="TX"/>
    <x v="2"/>
    <x v="1"/>
    <s v="Plain"/>
    <x v="1"/>
    <n v="46"/>
  </r>
  <r>
    <x v="46"/>
    <x v="2"/>
    <x v="4"/>
    <s v="TX"/>
    <x v="2"/>
    <x v="1"/>
    <s v="Plain"/>
    <x v="111"/>
    <n v="166"/>
  </r>
  <r>
    <x v="46"/>
    <x v="1"/>
    <x v="5"/>
    <s v="CO"/>
    <x v="3"/>
    <x v="1"/>
    <s v="Plain"/>
    <x v="6"/>
    <n v="63"/>
  </r>
  <r>
    <x v="47"/>
    <x v="3"/>
    <x v="1"/>
    <s v="GA"/>
    <x v="1"/>
    <x v="2"/>
    <s v="Nuts"/>
    <x v="57"/>
    <n v="118.75"/>
  </r>
  <r>
    <x v="48"/>
    <x v="0"/>
    <x v="1"/>
    <s v="GA"/>
    <x v="1"/>
    <x v="1"/>
    <s v="Plain"/>
    <x v="136"/>
    <n v="432"/>
  </r>
  <r>
    <x v="48"/>
    <x v="1"/>
    <x v="1"/>
    <s v="GA"/>
    <x v="1"/>
    <x v="1"/>
    <s v="Plain"/>
    <x v="137"/>
    <n v="182"/>
  </r>
  <r>
    <x v="48"/>
    <x v="1"/>
    <x v="2"/>
    <s v="MA"/>
    <x v="1"/>
    <x v="2"/>
    <s v="Nuts"/>
    <x v="138"/>
    <n v="1782.5"/>
  </r>
  <r>
    <x v="48"/>
    <x v="1"/>
    <x v="2"/>
    <s v="MA"/>
    <x v="1"/>
    <x v="2"/>
    <s v="Nuts"/>
    <x v="15"/>
    <n v="67.5"/>
  </r>
  <r>
    <x v="48"/>
    <x v="0"/>
    <x v="3"/>
    <s v="IL"/>
    <x v="0"/>
    <x v="1"/>
    <s v="Plain"/>
    <x v="105"/>
    <n v="78"/>
  </r>
  <r>
    <x v="48"/>
    <x v="1"/>
    <x v="3"/>
    <s v="IL"/>
    <x v="0"/>
    <x v="1"/>
    <s v="Plain"/>
    <x v="35"/>
    <n v="66"/>
  </r>
  <r>
    <x v="48"/>
    <x v="0"/>
    <x v="4"/>
    <s v="TX"/>
    <x v="2"/>
    <x v="4"/>
    <s v="Exotic"/>
    <x v="12"/>
    <n v="90"/>
  </r>
  <r>
    <x v="48"/>
    <x v="0"/>
    <x v="4"/>
    <s v="TX"/>
    <x v="2"/>
    <x v="1"/>
    <s v="Plain"/>
    <x v="139"/>
    <n v="148"/>
  </r>
  <r>
    <x v="48"/>
    <x v="2"/>
    <x v="4"/>
    <s v="TX"/>
    <x v="2"/>
    <x v="1"/>
    <s v="Plain"/>
    <x v="102"/>
    <n v="97"/>
  </r>
  <r>
    <x v="48"/>
    <x v="2"/>
    <x v="4"/>
    <s v="TX"/>
    <x v="2"/>
    <x v="2"/>
    <s v="Nuts"/>
    <x v="11"/>
    <n v="52.5"/>
  </r>
  <r>
    <x v="48"/>
    <x v="0"/>
    <x v="5"/>
    <s v="CO"/>
    <x v="3"/>
    <x v="1"/>
    <s v="Plain"/>
    <x v="140"/>
    <n v="127"/>
  </r>
  <r>
    <x v="48"/>
    <x v="1"/>
    <x v="5"/>
    <s v="CO"/>
    <x v="3"/>
    <x v="1"/>
    <s v="Plain"/>
    <x v="82"/>
    <n v="52"/>
  </r>
  <r>
    <x v="49"/>
    <x v="1"/>
    <x v="1"/>
    <s v="GA"/>
    <x v="1"/>
    <x v="2"/>
    <s v="Nuts"/>
    <x v="141"/>
    <n v="450"/>
  </r>
  <r>
    <x v="49"/>
    <x v="1"/>
    <x v="2"/>
    <s v="MA"/>
    <x v="1"/>
    <x v="3"/>
    <s v="Nuts"/>
    <x v="105"/>
    <n v="78"/>
  </r>
  <r>
    <x v="49"/>
    <x v="1"/>
    <x v="3"/>
    <s v="IL"/>
    <x v="0"/>
    <x v="2"/>
    <s v="Nuts"/>
    <x v="21"/>
    <n v="113.75"/>
  </r>
  <r>
    <x v="49"/>
    <x v="0"/>
    <x v="4"/>
    <s v="TX"/>
    <x v="2"/>
    <x v="6"/>
    <s v="Nuts"/>
    <x v="48"/>
    <n v="99.75"/>
  </r>
  <r>
    <x v="49"/>
    <x v="0"/>
    <x v="4"/>
    <s v="TX"/>
    <x v="2"/>
    <x v="2"/>
    <s v="Nuts"/>
    <x v="5"/>
    <n v="75"/>
  </r>
  <r>
    <x v="49"/>
    <x v="0"/>
    <x v="4"/>
    <s v="TX"/>
    <x v="2"/>
    <x v="4"/>
    <s v="Exotic"/>
    <x v="45"/>
    <n v="142"/>
  </r>
  <r>
    <x v="49"/>
    <x v="2"/>
    <x v="4"/>
    <s v="TX"/>
    <x v="2"/>
    <x v="2"/>
    <s v="Nuts"/>
    <x v="119"/>
    <n v="87.5"/>
  </r>
  <r>
    <x v="49"/>
    <x v="1"/>
    <x v="5"/>
    <s v="CO"/>
    <x v="3"/>
    <x v="2"/>
    <s v="Nuts"/>
    <x v="17"/>
    <n v="110"/>
  </r>
  <r>
    <x v="50"/>
    <x v="3"/>
    <x v="1"/>
    <s v="GA"/>
    <x v="1"/>
    <x v="2"/>
    <s v="Nuts"/>
    <x v="33"/>
    <n v="103.75"/>
  </r>
  <r>
    <x v="51"/>
    <x v="3"/>
    <x v="1"/>
    <s v="GA"/>
    <x v="1"/>
    <x v="1"/>
    <s v="Plain"/>
    <x v="142"/>
    <n v="155"/>
  </r>
  <r>
    <x v="52"/>
    <x v="1"/>
    <x v="2"/>
    <s v="MA"/>
    <x v="1"/>
    <x v="4"/>
    <s v="Exotic"/>
    <x v="14"/>
    <n v="118"/>
  </r>
  <r>
    <x v="52"/>
    <x v="0"/>
    <x v="4"/>
    <s v="TX"/>
    <x v="2"/>
    <x v="2"/>
    <s v="Nuts"/>
    <x v="143"/>
    <n v="157.5"/>
  </r>
  <r>
    <x v="52"/>
    <x v="0"/>
    <x v="4"/>
    <s v="TX"/>
    <x v="2"/>
    <x v="2"/>
    <s v="Nuts"/>
    <x v="144"/>
    <n v="100"/>
  </r>
  <r>
    <x v="53"/>
    <x v="3"/>
    <x v="1"/>
    <s v="GA"/>
    <x v="1"/>
    <x v="4"/>
    <s v="Exotic"/>
    <x v="40"/>
    <n v="100"/>
  </r>
  <r>
    <x v="54"/>
    <x v="0"/>
    <x v="1"/>
    <s v="GA"/>
    <x v="1"/>
    <x v="0"/>
    <s v="Plain"/>
    <x v="28"/>
    <n v="432"/>
  </r>
  <r>
    <x v="54"/>
    <x v="0"/>
    <x v="1"/>
    <s v="GA"/>
    <x v="1"/>
    <x v="1"/>
    <s v="Plain"/>
    <x v="145"/>
    <n v="720"/>
  </r>
  <r>
    <x v="54"/>
    <x v="1"/>
    <x v="1"/>
    <s v="GA"/>
    <x v="1"/>
    <x v="1"/>
    <s v="Plain"/>
    <x v="146"/>
    <n v="331"/>
  </r>
  <r>
    <x v="54"/>
    <x v="1"/>
    <x v="2"/>
    <s v="MA"/>
    <x v="1"/>
    <x v="1"/>
    <s v="Plain"/>
    <x v="30"/>
    <n v="144"/>
  </r>
  <r>
    <x v="54"/>
    <x v="1"/>
    <x v="2"/>
    <s v="MA"/>
    <x v="1"/>
    <x v="6"/>
    <s v="Nuts"/>
    <x v="16"/>
    <n v="157.5"/>
  </r>
  <r>
    <x v="54"/>
    <x v="0"/>
    <x v="3"/>
    <s v="IL"/>
    <x v="0"/>
    <x v="0"/>
    <s v="Plain"/>
    <x v="132"/>
    <n v="129"/>
  </r>
  <r>
    <x v="54"/>
    <x v="0"/>
    <x v="3"/>
    <s v="IL"/>
    <x v="0"/>
    <x v="1"/>
    <s v="Plain"/>
    <x v="45"/>
    <n v="71"/>
  </r>
  <r>
    <x v="54"/>
    <x v="1"/>
    <x v="3"/>
    <s v="IL"/>
    <x v="0"/>
    <x v="1"/>
    <s v="Plain"/>
    <x v="147"/>
    <n v="92"/>
  </r>
  <r>
    <x v="54"/>
    <x v="0"/>
    <x v="4"/>
    <s v="TX"/>
    <x v="2"/>
    <x v="1"/>
    <s v="Plain"/>
    <x v="148"/>
    <n v="266"/>
  </r>
  <r>
    <x v="54"/>
    <x v="0"/>
    <x v="4"/>
    <s v="TX"/>
    <x v="2"/>
    <x v="2"/>
    <s v="Nuts"/>
    <x v="149"/>
    <n v="438.75"/>
  </r>
  <r>
    <x v="54"/>
    <x v="0"/>
    <x v="4"/>
    <s v="TX"/>
    <x v="2"/>
    <x v="1"/>
    <s v="Plain"/>
    <x v="14"/>
    <n v="59"/>
  </r>
  <r>
    <x v="54"/>
    <x v="2"/>
    <x v="4"/>
    <s v="TX"/>
    <x v="2"/>
    <x v="3"/>
    <s v="Nuts"/>
    <x v="150"/>
    <n v="2117"/>
  </r>
  <r>
    <x v="54"/>
    <x v="2"/>
    <x v="4"/>
    <s v="TX"/>
    <x v="2"/>
    <x v="2"/>
    <s v="Nuts"/>
    <x v="110"/>
    <n v="96.25"/>
  </r>
  <r>
    <x v="54"/>
    <x v="2"/>
    <x v="4"/>
    <s v="TX"/>
    <x v="2"/>
    <x v="2"/>
    <s v="Nuts"/>
    <x v="89"/>
    <n v="287.5"/>
  </r>
  <r>
    <x v="54"/>
    <x v="0"/>
    <x v="5"/>
    <s v="CO"/>
    <x v="3"/>
    <x v="0"/>
    <s v="Plain"/>
    <x v="69"/>
    <n v="118.5"/>
  </r>
  <r>
    <x v="54"/>
    <x v="0"/>
    <x v="5"/>
    <s v="CO"/>
    <x v="3"/>
    <x v="1"/>
    <s v="Plain"/>
    <x v="151"/>
    <n v="184"/>
  </r>
  <r>
    <x v="54"/>
    <x v="1"/>
    <x v="5"/>
    <s v="CO"/>
    <x v="3"/>
    <x v="1"/>
    <s v="Plain"/>
    <x v="132"/>
    <n v="86"/>
  </r>
  <r>
    <x v="55"/>
    <x v="1"/>
    <x v="1"/>
    <s v="GA"/>
    <x v="1"/>
    <x v="2"/>
    <s v="Nuts"/>
    <x v="152"/>
    <n v="126.25"/>
  </r>
  <r>
    <x v="56"/>
    <x v="0"/>
    <x v="1"/>
    <s v="GA"/>
    <x v="1"/>
    <x v="7"/>
    <s v="Nuts"/>
    <x v="70"/>
    <n v="312.5"/>
  </r>
  <r>
    <x v="56"/>
    <x v="1"/>
    <x v="1"/>
    <s v="GA"/>
    <x v="1"/>
    <x v="2"/>
    <s v="Nuts"/>
    <x v="153"/>
    <n v="263.75"/>
  </r>
  <r>
    <x v="56"/>
    <x v="1"/>
    <x v="2"/>
    <s v="MA"/>
    <x v="1"/>
    <x v="6"/>
    <s v="Nuts"/>
    <x v="120"/>
    <n v="180.25"/>
  </r>
  <r>
    <x v="56"/>
    <x v="1"/>
    <x v="2"/>
    <s v="MA"/>
    <x v="1"/>
    <x v="2"/>
    <s v="Nuts"/>
    <x v="79"/>
    <n v="141.25"/>
  </r>
  <r>
    <x v="56"/>
    <x v="0"/>
    <x v="3"/>
    <s v="IL"/>
    <x v="0"/>
    <x v="7"/>
    <s v="Nuts"/>
    <x v="120"/>
    <n v="128.75"/>
  </r>
  <r>
    <x v="56"/>
    <x v="1"/>
    <x v="3"/>
    <s v="IL"/>
    <x v="0"/>
    <x v="2"/>
    <s v="Nuts"/>
    <x v="3"/>
    <n v="150"/>
  </r>
  <r>
    <x v="56"/>
    <x v="0"/>
    <x v="4"/>
    <s v="TX"/>
    <x v="2"/>
    <x v="2"/>
    <s v="Nuts"/>
    <x v="154"/>
    <n v="252.5"/>
  </r>
  <r>
    <x v="56"/>
    <x v="0"/>
    <x v="4"/>
    <s v="TX"/>
    <x v="2"/>
    <x v="2"/>
    <s v="Nuts"/>
    <x v="21"/>
    <n v="113.75"/>
  </r>
  <r>
    <x v="56"/>
    <x v="0"/>
    <x v="5"/>
    <s v="CO"/>
    <x v="3"/>
    <x v="7"/>
    <s v="Nuts"/>
    <x v="79"/>
    <n v="141.25"/>
  </r>
  <r>
    <x v="56"/>
    <x v="1"/>
    <x v="5"/>
    <s v="CO"/>
    <x v="3"/>
    <x v="2"/>
    <s v="Nuts"/>
    <x v="4"/>
    <n v="120"/>
  </r>
  <r>
    <x v="57"/>
    <x v="3"/>
    <x v="1"/>
    <s v="GA"/>
    <x v="1"/>
    <x v="1"/>
    <s v="Plain"/>
    <x v="109"/>
    <n v="178"/>
  </r>
  <r>
    <x v="58"/>
    <x v="0"/>
    <x v="1"/>
    <s v="GA"/>
    <x v="1"/>
    <x v="1"/>
    <s v="Plain"/>
    <x v="155"/>
    <n v="427"/>
  </r>
  <r>
    <x v="58"/>
    <x v="1"/>
    <x v="1"/>
    <s v="GA"/>
    <x v="1"/>
    <x v="2"/>
    <s v="Nuts"/>
    <x v="84"/>
    <n v="192.5"/>
  </r>
  <r>
    <x v="58"/>
    <x v="1"/>
    <x v="2"/>
    <s v="MA"/>
    <x v="1"/>
    <x v="2"/>
    <s v="Nuts"/>
    <x v="156"/>
    <n v="527.5"/>
  </r>
  <r>
    <x v="58"/>
    <x v="0"/>
    <x v="3"/>
    <s v="IL"/>
    <x v="0"/>
    <x v="1"/>
    <s v="Plain"/>
    <x v="157"/>
    <n v="365"/>
  </r>
  <r>
    <x v="58"/>
    <x v="1"/>
    <x v="3"/>
    <s v="IL"/>
    <x v="0"/>
    <x v="2"/>
    <s v="Nuts"/>
    <x v="7"/>
    <n v="165"/>
  </r>
  <r>
    <x v="58"/>
    <x v="0"/>
    <x v="4"/>
    <s v="TX"/>
    <x v="2"/>
    <x v="2"/>
    <s v="Nuts"/>
    <x v="158"/>
    <n v="102.5"/>
  </r>
  <r>
    <x v="58"/>
    <x v="0"/>
    <x v="4"/>
    <s v="TX"/>
    <x v="2"/>
    <x v="2"/>
    <s v="Nuts"/>
    <x v="20"/>
    <n v="105"/>
  </r>
  <r>
    <x v="58"/>
    <x v="2"/>
    <x v="4"/>
    <s v="TX"/>
    <x v="2"/>
    <x v="5"/>
    <s v="Plain"/>
    <x v="158"/>
    <n v="82"/>
  </r>
  <r>
    <x v="58"/>
    <x v="0"/>
    <x v="5"/>
    <s v="CO"/>
    <x v="3"/>
    <x v="1"/>
    <s v="Plain"/>
    <x v="159"/>
    <n v="194"/>
  </r>
  <r>
    <x v="58"/>
    <x v="1"/>
    <x v="5"/>
    <s v="CO"/>
    <x v="3"/>
    <x v="2"/>
    <s v="Nuts"/>
    <x v="158"/>
    <n v="102.5"/>
  </r>
  <r>
    <x v="59"/>
    <x v="1"/>
    <x v="1"/>
    <s v="GA"/>
    <x v="1"/>
    <x v="1"/>
    <s v="Plain"/>
    <x v="21"/>
    <n v="91"/>
  </r>
  <r>
    <x v="60"/>
    <x v="0"/>
    <x v="1"/>
    <s v="GA"/>
    <x v="1"/>
    <x v="1"/>
    <s v="Plain"/>
    <x v="58"/>
    <n v="48"/>
  </r>
  <r>
    <x v="61"/>
    <x v="0"/>
    <x v="5"/>
    <s v="CO"/>
    <x v="3"/>
    <x v="1"/>
    <s v="Plain"/>
    <x v="1"/>
    <n v="46"/>
  </r>
  <r>
    <x v="62"/>
    <x v="1"/>
    <x v="1"/>
    <s v="GA"/>
    <x v="1"/>
    <x v="1"/>
    <s v="Plain"/>
    <x v="0"/>
    <n v="58"/>
  </r>
  <r>
    <x v="62"/>
    <x v="2"/>
    <x v="4"/>
    <s v="TX"/>
    <x v="2"/>
    <x v="1"/>
    <s v="Plain"/>
    <x v="126"/>
    <n v="49"/>
  </r>
  <r>
    <x v="63"/>
    <x v="1"/>
    <x v="2"/>
    <s v="MA"/>
    <x v="1"/>
    <x v="1"/>
    <s v="Plain"/>
    <x v="160"/>
    <n v="323"/>
  </r>
  <r>
    <x v="63"/>
    <x v="2"/>
    <x v="4"/>
    <s v="TX"/>
    <x v="2"/>
    <x v="0"/>
    <s v="Plain"/>
    <x v="7"/>
    <n v="198"/>
  </r>
  <r>
    <x v="63"/>
    <x v="2"/>
    <x v="4"/>
    <s v="TX"/>
    <x v="2"/>
    <x v="2"/>
    <s v="Nuts"/>
    <x v="161"/>
    <n v="173.75"/>
  </r>
  <r>
    <x v="64"/>
    <x v="0"/>
    <x v="4"/>
    <s v="TX"/>
    <x v="2"/>
    <x v="1"/>
    <s v="Plain"/>
    <x v="162"/>
    <n v="72"/>
  </r>
  <r>
    <x v="64"/>
    <x v="0"/>
    <x v="5"/>
    <s v="CO"/>
    <x v="3"/>
    <x v="0"/>
    <s v="Plain"/>
    <x v="93"/>
    <n v="205.5"/>
  </r>
  <r>
    <x v="65"/>
    <x v="1"/>
    <x v="3"/>
    <s v="IL"/>
    <x v="0"/>
    <x v="2"/>
    <s v="Nuts"/>
    <x v="113"/>
    <n v="130"/>
  </r>
  <r>
    <x v="65"/>
    <x v="2"/>
    <x v="4"/>
    <s v="TX"/>
    <x v="2"/>
    <x v="0"/>
    <s v="Plain"/>
    <x v="133"/>
    <n v="102"/>
  </r>
  <r>
    <x v="65"/>
    <x v="1"/>
    <x v="5"/>
    <s v="CO"/>
    <x v="3"/>
    <x v="1"/>
    <s v="Plain"/>
    <x v="126"/>
    <n v="49"/>
  </r>
  <r>
    <x v="66"/>
    <x v="0"/>
    <x v="1"/>
    <s v="GA"/>
    <x v="1"/>
    <x v="0"/>
    <s v="Plain"/>
    <x v="117"/>
    <n v="201"/>
  </r>
  <r>
    <x v="66"/>
    <x v="1"/>
    <x v="2"/>
    <s v="MA"/>
    <x v="1"/>
    <x v="1"/>
    <s v="Plain"/>
    <x v="4"/>
    <n v="96"/>
  </r>
  <r>
    <x v="66"/>
    <x v="0"/>
    <x v="4"/>
    <s v="TX"/>
    <x v="2"/>
    <x v="2"/>
    <s v="Nuts"/>
    <x v="123"/>
    <n v="117.5"/>
  </r>
  <r>
    <x v="66"/>
    <x v="0"/>
    <x v="5"/>
    <s v="CO"/>
    <x v="3"/>
    <x v="0"/>
    <s v="Plain"/>
    <x v="51"/>
    <n v="103.5"/>
  </r>
  <r>
    <x v="67"/>
    <x v="1"/>
    <x v="2"/>
    <s v="MA"/>
    <x v="1"/>
    <x v="7"/>
    <s v="Nuts"/>
    <x v="143"/>
    <n v="157.5"/>
  </r>
  <r>
    <x v="67"/>
    <x v="0"/>
    <x v="4"/>
    <s v="TX"/>
    <x v="2"/>
    <x v="2"/>
    <s v="Nuts"/>
    <x v="163"/>
    <n v="175"/>
  </r>
  <r>
    <x v="67"/>
    <x v="0"/>
    <x v="5"/>
    <s v="CO"/>
    <x v="3"/>
    <x v="1"/>
    <s v="Plain"/>
    <x v="16"/>
    <n v="90"/>
  </r>
  <r>
    <x v="68"/>
    <x v="0"/>
    <x v="1"/>
    <s v="GA"/>
    <x v="1"/>
    <x v="1"/>
    <s v="Plain"/>
    <x v="123"/>
    <n v="94"/>
  </r>
  <r>
    <x v="68"/>
    <x v="1"/>
    <x v="1"/>
    <s v="GA"/>
    <x v="1"/>
    <x v="1"/>
    <s v="Plain"/>
    <x v="10"/>
    <n v="62"/>
  </r>
  <r>
    <x v="68"/>
    <x v="1"/>
    <x v="2"/>
    <s v="MA"/>
    <x v="1"/>
    <x v="3"/>
    <s v="Nuts"/>
    <x v="164"/>
    <n v="225"/>
  </r>
  <r>
    <x v="69"/>
    <x v="0"/>
    <x v="1"/>
    <s v="GA"/>
    <x v="1"/>
    <x v="4"/>
    <s v="Exotic"/>
    <x v="0"/>
    <n v="116"/>
  </r>
  <r>
    <x v="69"/>
    <x v="0"/>
    <x v="3"/>
    <s v="IL"/>
    <x v="0"/>
    <x v="6"/>
    <s v="Nuts"/>
    <x v="21"/>
    <n v="159.25"/>
  </r>
  <r>
    <x v="70"/>
    <x v="1"/>
    <x v="1"/>
    <s v="GA"/>
    <x v="1"/>
    <x v="3"/>
    <s v="Nuts"/>
    <x v="133"/>
    <n v="68"/>
  </r>
  <r>
    <x v="70"/>
    <x v="0"/>
    <x v="3"/>
    <s v="IL"/>
    <x v="0"/>
    <x v="1"/>
    <s v="Plain"/>
    <x v="8"/>
    <n v="87"/>
  </r>
  <r>
    <x v="70"/>
    <x v="2"/>
    <x v="4"/>
    <s v="TX"/>
    <x v="2"/>
    <x v="1"/>
    <s v="Plain"/>
    <x v="122"/>
    <n v="81"/>
  </r>
  <r>
    <x v="70"/>
    <x v="0"/>
    <x v="5"/>
    <s v="CO"/>
    <x v="3"/>
    <x v="0"/>
    <s v="Plain"/>
    <x v="118"/>
    <n v="84"/>
  </r>
  <r>
    <x v="71"/>
    <x v="0"/>
    <x v="1"/>
    <s v="GA"/>
    <x v="1"/>
    <x v="2"/>
    <s v="Nuts"/>
    <x v="7"/>
    <n v="165"/>
  </r>
  <r>
    <x v="71"/>
    <x v="1"/>
    <x v="2"/>
    <s v="MA"/>
    <x v="1"/>
    <x v="1"/>
    <s v="Plain"/>
    <x v="39"/>
    <n v="106"/>
  </r>
  <r>
    <x v="71"/>
    <x v="0"/>
    <x v="3"/>
    <s v="IL"/>
    <x v="0"/>
    <x v="0"/>
    <s v="Plain"/>
    <x v="147"/>
    <n v="138"/>
  </r>
  <r>
    <x v="72"/>
    <x v="0"/>
    <x v="3"/>
    <s v="IL"/>
    <x v="0"/>
    <x v="5"/>
    <s v="Plain"/>
    <x v="165"/>
    <n v="870"/>
  </r>
  <r>
    <x v="72"/>
    <x v="2"/>
    <x v="4"/>
    <s v="TX"/>
    <x v="2"/>
    <x v="1"/>
    <s v="Plain"/>
    <x v="7"/>
    <n v="132"/>
  </r>
  <r>
    <x v="72"/>
    <x v="1"/>
    <x v="5"/>
    <s v="CO"/>
    <x v="3"/>
    <x v="2"/>
    <s v="Nuts"/>
    <x v="82"/>
    <n v="65"/>
  </r>
  <r>
    <x v="73"/>
    <x v="1"/>
    <x v="2"/>
    <s v="MA"/>
    <x v="1"/>
    <x v="3"/>
    <s v="Nuts"/>
    <x v="152"/>
    <n v="101"/>
  </r>
  <r>
    <x v="73"/>
    <x v="1"/>
    <x v="3"/>
    <s v="IL"/>
    <x v="0"/>
    <x v="3"/>
    <s v="Nuts"/>
    <x v="123"/>
    <n v="94"/>
  </r>
  <r>
    <x v="73"/>
    <x v="2"/>
    <x v="4"/>
    <s v="TX"/>
    <x v="2"/>
    <x v="2"/>
    <s v="Nuts"/>
    <x v="51"/>
    <n v="86.25"/>
  </r>
  <r>
    <x v="74"/>
    <x v="1"/>
    <x v="1"/>
    <s v="GA"/>
    <x v="1"/>
    <x v="2"/>
    <s v="Nuts"/>
    <x v="40"/>
    <n v="62.5"/>
  </r>
  <r>
    <x v="74"/>
    <x v="1"/>
    <x v="2"/>
    <s v="MA"/>
    <x v="1"/>
    <x v="1"/>
    <s v="Plain"/>
    <x v="166"/>
    <n v="201"/>
  </r>
  <r>
    <x v="74"/>
    <x v="1"/>
    <x v="2"/>
    <s v="MA"/>
    <x v="1"/>
    <x v="1"/>
    <s v="Plain"/>
    <x v="68"/>
    <n v="19"/>
  </r>
  <r>
    <x v="74"/>
    <x v="1"/>
    <x v="3"/>
    <s v="IL"/>
    <x v="0"/>
    <x v="3"/>
    <s v="Nuts"/>
    <x v="167"/>
    <n v="61"/>
  </r>
  <r>
    <x v="74"/>
    <x v="0"/>
    <x v="4"/>
    <s v="TX"/>
    <x v="2"/>
    <x v="2"/>
    <s v="Nuts"/>
    <x v="139"/>
    <n v="185"/>
  </r>
  <r>
    <x v="74"/>
    <x v="2"/>
    <x v="4"/>
    <s v="TX"/>
    <x v="2"/>
    <x v="0"/>
    <s v="Plain"/>
    <x v="168"/>
    <n v="724.5"/>
  </r>
  <r>
    <x v="74"/>
    <x v="1"/>
    <x v="5"/>
    <s v="CO"/>
    <x v="3"/>
    <x v="0"/>
    <s v="Plain"/>
    <x v="30"/>
    <n v="216"/>
  </r>
  <r>
    <x v="75"/>
    <x v="1"/>
    <x v="1"/>
    <s v="GA"/>
    <x v="1"/>
    <x v="0"/>
    <s v="Plain"/>
    <x v="117"/>
    <n v="201"/>
  </r>
  <r>
    <x v="75"/>
    <x v="1"/>
    <x v="3"/>
    <s v="IL"/>
    <x v="0"/>
    <x v="0"/>
    <s v="Plain"/>
    <x v="54"/>
    <n v="43.5"/>
  </r>
  <r>
    <x v="75"/>
    <x v="0"/>
    <x v="4"/>
    <s v="TX"/>
    <x v="2"/>
    <x v="1"/>
    <s v="Plain"/>
    <x v="10"/>
    <n v="62"/>
  </r>
  <r>
    <x v="76"/>
    <x v="0"/>
    <x v="1"/>
    <s v="GA"/>
    <x v="1"/>
    <x v="2"/>
    <s v="Nuts"/>
    <x v="23"/>
    <n v="81.25"/>
  </r>
  <r>
    <x v="76"/>
    <x v="1"/>
    <x v="5"/>
    <s v="CO"/>
    <x v="3"/>
    <x v="3"/>
    <s v="Nuts"/>
    <x v="122"/>
    <n v="81"/>
  </r>
  <r>
    <x v="77"/>
    <x v="0"/>
    <x v="1"/>
    <s v="GA"/>
    <x v="1"/>
    <x v="6"/>
    <s v="Nuts"/>
    <x v="158"/>
    <n v="143.5"/>
  </r>
  <r>
    <x v="77"/>
    <x v="0"/>
    <x v="3"/>
    <s v="IL"/>
    <x v="0"/>
    <x v="6"/>
    <s v="Nuts"/>
    <x v="122"/>
    <n v="141.75"/>
  </r>
  <r>
    <x v="77"/>
    <x v="1"/>
    <x v="3"/>
    <s v="IL"/>
    <x v="0"/>
    <x v="2"/>
    <s v="Nuts"/>
    <x v="40"/>
    <n v="62.5"/>
  </r>
  <r>
    <x v="77"/>
    <x v="2"/>
    <x v="4"/>
    <s v="TX"/>
    <x v="2"/>
    <x v="3"/>
    <s v="Nuts"/>
    <x v="169"/>
    <n v="125"/>
  </r>
  <r>
    <x v="77"/>
    <x v="0"/>
    <x v="4"/>
    <s v="TX"/>
    <x v="2"/>
    <x v="1"/>
    <s v="Plain"/>
    <x v="27"/>
    <n v="55"/>
  </r>
  <r>
    <x v="78"/>
    <x v="0"/>
    <x v="4"/>
    <s v="TX"/>
    <x v="2"/>
    <x v="2"/>
    <s v="Nuts"/>
    <x v="50"/>
    <n v="48.75"/>
  </r>
  <r>
    <x v="79"/>
    <x v="1"/>
    <x v="2"/>
    <s v="MA"/>
    <x v="1"/>
    <x v="3"/>
    <s v="Nuts"/>
    <x v="170"/>
    <n v="330"/>
  </r>
  <r>
    <x v="79"/>
    <x v="0"/>
    <x v="4"/>
    <s v="TX"/>
    <x v="2"/>
    <x v="3"/>
    <s v="Nuts"/>
    <x v="126"/>
    <n v="49"/>
  </r>
  <r>
    <x v="80"/>
    <x v="1"/>
    <x v="2"/>
    <s v="MA"/>
    <x v="1"/>
    <x v="3"/>
    <s v="Nuts"/>
    <x v="53"/>
    <n v="21"/>
  </r>
  <r>
    <x v="80"/>
    <x v="2"/>
    <x v="4"/>
    <s v="TX"/>
    <x v="2"/>
    <x v="2"/>
    <s v="Nuts"/>
    <x v="49"/>
    <n v="47.5"/>
  </r>
  <r>
    <x v="80"/>
    <x v="0"/>
    <x v="5"/>
    <s v="CO"/>
    <x v="3"/>
    <x v="6"/>
    <s v="Nuts"/>
    <x v="41"/>
    <n v="61.25"/>
  </r>
  <r>
    <x v="80"/>
    <x v="1"/>
    <x v="5"/>
    <s v="CO"/>
    <x v="3"/>
    <x v="5"/>
    <s v="Plain"/>
    <x v="82"/>
    <n v="52"/>
  </r>
  <r>
    <x v="81"/>
    <x v="1"/>
    <x v="3"/>
    <s v="IL"/>
    <x v="0"/>
    <x v="5"/>
    <s v="Plain"/>
    <x v="50"/>
    <n v="39"/>
  </r>
  <r>
    <x v="81"/>
    <x v="2"/>
    <x v="4"/>
    <s v="TX"/>
    <x v="2"/>
    <x v="5"/>
    <s v="Plain"/>
    <x v="45"/>
    <n v="71"/>
  </r>
  <r>
    <x v="82"/>
    <x v="1"/>
    <x v="2"/>
    <s v="MA"/>
    <x v="1"/>
    <x v="5"/>
    <s v="Plain"/>
    <x v="25"/>
    <n v="47"/>
  </r>
  <r>
    <x v="82"/>
    <x v="0"/>
    <x v="4"/>
    <s v="TX"/>
    <x v="2"/>
    <x v="0"/>
    <s v="Plain"/>
    <x v="34"/>
    <n v="76.5"/>
  </r>
  <r>
    <x v="82"/>
    <x v="0"/>
    <x v="4"/>
    <s v="TX"/>
    <x v="2"/>
    <x v="0"/>
    <s v="Plain"/>
    <x v="42"/>
    <n v="66"/>
  </r>
  <r>
    <x v="83"/>
    <x v="0"/>
    <x v="4"/>
    <s v="TX"/>
    <x v="2"/>
    <x v="2"/>
    <s v="Nuts"/>
    <x v="41"/>
    <n v="43.75"/>
  </r>
  <r>
    <x v="84"/>
    <x v="1"/>
    <x v="2"/>
    <s v="MA"/>
    <x v="1"/>
    <x v="2"/>
    <s v="Nuts"/>
    <x v="94"/>
    <n v="33.75"/>
  </r>
  <r>
    <x v="84"/>
    <x v="1"/>
    <x v="5"/>
    <s v="CO"/>
    <x v="3"/>
    <x v="2"/>
    <s v="Nuts"/>
    <x v="43"/>
    <n v="51.25"/>
  </r>
  <r>
    <x v="85"/>
    <x v="0"/>
    <x v="3"/>
    <s v="IL"/>
    <x v="0"/>
    <x v="4"/>
    <s v="Exotic"/>
    <x v="49"/>
    <n v="76"/>
  </r>
  <r>
    <x v="86"/>
    <x v="2"/>
    <x v="4"/>
    <s v="TX"/>
    <x v="2"/>
    <x v="5"/>
    <s v="Plain"/>
    <x v="58"/>
    <n v="48"/>
  </r>
  <r>
    <x v="86"/>
    <x v="0"/>
    <x v="4"/>
    <s v="TX"/>
    <x v="2"/>
    <x v="0"/>
    <s v="Plain"/>
    <x v="112"/>
    <n v="55.5"/>
  </r>
  <r>
    <x v="86"/>
    <x v="2"/>
    <x v="4"/>
    <s v="TX"/>
    <x v="2"/>
    <x v="2"/>
    <s v="Nuts"/>
    <x v="58"/>
    <n v="60"/>
  </r>
  <r>
    <x v="86"/>
    <x v="2"/>
    <x v="4"/>
    <s v="TX"/>
    <x v="2"/>
    <x v="2"/>
    <s v="Nuts"/>
    <x v="25"/>
    <n v="58.75"/>
  </r>
  <r>
    <x v="86"/>
    <x v="1"/>
    <x v="5"/>
    <s v="CO"/>
    <x v="3"/>
    <x v="0"/>
    <s v="Plain"/>
    <x v="13"/>
    <n v="171"/>
  </r>
  <r>
    <x v="87"/>
    <x v="1"/>
    <x v="1"/>
    <s v="GA"/>
    <x v="1"/>
    <x v="0"/>
    <s v="Plain"/>
    <x v="3"/>
    <n v="180"/>
  </r>
  <r>
    <x v="87"/>
    <x v="1"/>
    <x v="2"/>
    <s v="MA"/>
    <x v="1"/>
    <x v="0"/>
    <s v="Plain"/>
    <x v="58"/>
    <n v="72"/>
  </r>
  <r>
    <x v="87"/>
    <x v="0"/>
    <x v="3"/>
    <s v="IL"/>
    <x v="0"/>
    <x v="1"/>
    <s v="Plain"/>
    <x v="2"/>
    <n v="53"/>
  </r>
  <r>
    <x v="87"/>
    <x v="0"/>
    <x v="3"/>
    <s v="IL"/>
    <x v="0"/>
    <x v="4"/>
    <s v="Exotic"/>
    <x v="35"/>
    <n v="132"/>
  </r>
  <r>
    <x v="87"/>
    <x v="2"/>
    <x v="4"/>
    <s v="TX"/>
    <x v="2"/>
    <x v="1"/>
    <s v="Plain"/>
    <x v="58"/>
    <n v="48"/>
  </r>
  <r>
    <x v="87"/>
    <x v="0"/>
    <x v="5"/>
    <s v="CO"/>
    <x v="3"/>
    <x v="0"/>
    <s v="Plain"/>
    <x v="27"/>
    <n v="82.5"/>
  </r>
  <r>
    <x v="88"/>
    <x v="0"/>
    <x v="1"/>
    <s v="GA"/>
    <x v="1"/>
    <x v="1"/>
    <s v="Plain"/>
    <x v="5"/>
    <n v="60"/>
  </r>
  <r>
    <x v="88"/>
    <x v="1"/>
    <x v="3"/>
    <s v="IL"/>
    <x v="0"/>
    <x v="1"/>
    <s v="Plain"/>
    <x v="112"/>
    <n v="37"/>
  </r>
  <r>
    <x v="88"/>
    <x v="0"/>
    <x v="4"/>
    <s v="TX"/>
    <x v="2"/>
    <x v="0"/>
    <s v="Plain"/>
    <x v="41"/>
    <n v="52.5"/>
  </r>
  <r>
    <x v="88"/>
    <x v="2"/>
    <x v="4"/>
    <s v="TX"/>
    <x v="2"/>
    <x v="6"/>
    <s v="Nuts"/>
    <x v="94"/>
    <n v="47.25"/>
  </r>
  <r>
    <x v="89"/>
    <x v="1"/>
    <x v="2"/>
    <s v="MA"/>
    <x v="1"/>
    <x v="1"/>
    <s v="Plain"/>
    <x v="75"/>
    <n v="40"/>
  </r>
  <r>
    <x v="89"/>
    <x v="1"/>
    <x v="5"/>
    <s v="CO"/>
    <x v="3"/>
    <x v="0"/>
    <s v="Plain"/>
    <x v="1"/>
    <n v="69"/>
  </r>
  <r>
    <x v="90"/>
    <x v="1"/>
    <x v="3"/>
    <s v="IL"/>
    <x v="0"/>
    <x v="1"/>
    <s v="Plain"/>
    <x v="27"/>
    <n v="55"/>
  </r>
  <r>
    <x v="90"/>
    <x v="0"/>
    <x v="4"/>
    <s v="TX"/>
    <x v="2"/>
    <x v="2"/>
    <s v="Nuts"/>
    <x v="112"/>
    <n v="46.25"/>
  </r>
  <r>
    <x v="91"/>
    <x v="0"/>
    <x v="1"/>
    <s v="GA"/>
    <x v="1"/>
    <x v="2"/>
    <s v="Nuts"/>
    <x v="171"/>
    <n v="545"/>
  </r>
  <r>
    <x v="91"/>
    <x v="0"/>
    <x v="4"/>
    <s v="TX"/>
    <x v="2"/>
    <x v="5"/>
    <s v="Plain"/>
    <x v="27"/>
    <n v="55"/>
  </r>
  <r>
    <x v="91"/>
    <x v="2"/>
    <x v="4"/>
    <s v="TX"/>
    <x v="2"/>
    <x v="2"/>
    <s v="Nuts"/>
    <x v="112"/>
    <n v="46.25"/>
  </r>
  <r>
    <x v="92"/>
    <x v="0"/>
    <x v="1"/>
    <s v="GA"/>
    <x v="1"/>
    <x v="5"/>
    <s v="Plain"/>
    <x v="172"/>
    <n v="121"/>
  </r>
  <r>
    <x v="92"/>
    <x v="0"/>
    <x v="4"/>
    <s v="TX"/>
    <x v="2"/>
    <x v="0"/>
    <s v="Plain"/>
    <x v="10"/>
    <n v="93"/>
  </r>
  <r>
    <x v="92"/>
    <x v="0"/>
    <x v="5"/>
    <s v="CO"/>
    <x v="3"/>
    <x v="3"/>
    <s v="Nuts"/>
    <x v="41"/>
    <n v="35"/>
  </r>
  <r>
    <x v="93"/>
    <x v="0"/>
    <x v="1"/>
    <s v="GA"/>
    <x v="1"/>
    <x v="3"/>
    <s v="Nuts"/>
    <x v="134"/>
    <n v="143"/>
  </r>
  <r>
    <x v="93"/>
    <x v="1"/>
    <x v="2"/>
    <s v="MA"/>
    <x v="1"/>
    <x v="2"/>
    <s v="Nuts"/>
    <x v="96"/>
    <n v="42.5"/>
  </r>
  <r>
    <x v="93"/>
    <x v="0"/>
    <x v="4"/>
    <s v="TX"/>
    <x v="2"/>
    <x v="2"/>
    <s v="Nuts"/>
    <x v="11"/>
    <n v="52.5"/>
  </r>
  <r>
    <x v="93"/>
    <x v="1"/>
    <x v="5"/>
    <s v="CO"/>
    <x v="3"/>
    <x v="1"/>
    <s v="Plain"/>
    <x v="173"/>
    <n v="195"/>
  </r>
  <r>
    <x v="93"/>
    <x v="1"/>
    <x v="5"/>
    <s v="CO"/>
    <x v="3"/>
    <x v="1"/>
    <s v="Plain"/>
    <x v="41"/>
    <n v="35"/>
  </r>
  <r>
    <x v="94"/>
    <x v="1"/>
    <x v="1"/>
    <s v="GA"/>
    <x v="1"/>
    <x v="1"/>
    <s v="Plain"/>
    <x v="148"/>
    <n v="266"/>
  </r>
  <r>
    <x v="94"/>
    <x v="2"/>
    <x v="4"/>
    <s v="TX"/>
    <x v="2"/>
    <x v="1"/>
    <s v="Plain"/>
    <x v="55"/>
    <n v="32"/>
  </r>
  <r>
    <x v="95"/>
    <x v="1"/>
    <x v="3"/>
    <s v="IL"/>
    <x v="0"/>
    <x v="1"/>
    <s v="Plain"/>
    <x v="174"/>
    <n v="229"/>
  </r>
  <r>
    <x v="96"/>
    <x v="0"/>
    <x v="3"/>
    <s v="IL"/>
    <x v="0"/>
    <x v="5"/>
    <s v="Plain"/>
    <x v="59"/>
    <n v="33"/>
  </r>
  <r>
    <x v="96"/>
    <x v="2"/>
    <x v="4"/>
    <s v="TX"/>
    <x v="2"/>
    <x v="4"/>
    <s v="Exotic"/>
    <x v="2"/>
    <n v="106"/>
  </r>
  <r>
    <x v="96"/>
    <x v="0"/>
    <x v="4"/>
    <s v="TX"/>
    <x v="2"/>
    <x v="0"/>
    <s v="Plain"/>
    <x v="175"/>
    <n v="409.5"/>
  </r>
  <r>
    <x v="97"/>
    <x v="1"/>
    <x v="2"/>
    <s v="MA"/>
    <x v="1"/>
    <x v="4"/>
    <s v="Exotic"/>
    <x v="100"/>
    <n v="18"/>
  </r>
  <r>
    <x v="97"/>
    <x v="2"/>
    <x v="4"/>
    <s v="TX"/>
    <x v="2"/>
    <x v="5"/>
    <s v="Plain"/>
    <x v="110"/>
    <n v="77"/>
  </r>
  <r>
    <x v="97"/>
    <x v="0"/>
    <x v="4"/>
    <s v="TX"/>
    <x v="2"/>
    <x v="1"/>
    <s v="Plain"/>
    <x v="40"/>
    <n v="50"/>
  </r>
  <r>
    <x v="97"/>
    <x v="0"/>
    <x v="4"/>
    <s v="TX"/>
    <x v="2"/>
    <x v="6"/>
    <s v="Nuts"/>
    <x v="75"/>
    <n v="70"/>
  </r>
  <r>
    <x v="98"/>
    <x v="1"/>
    <x v="2"/>
    <s v="MA"/>
    <x v="1"/>
    <x v="1"/>
    <s v="Plain"/>
    <x v="176"/>
    <n v="13"/>
  </r>
  <r>
    <x v="98"/>
    <x v="0"/>
    <x v="4"/>
    <s v="TX"/>
    <x v="2"/>
    <x v="1"/>
    <s v="Plain"/>
    <x v="177"/>
    <n v="297"/>
  </r>
  <r>
    <x v="98"/>
    <x v="0"/>
    <x v="5"/>
    <s v="CO"/>
    <x v="3"/>
    <x v="5"/>
    <s v="Plain"/>
    <x v="47"/>
    <n v="30"/>
  </r>
  <r>
    <x v="99"/>
    <x v="1"/>
    <x v="2"/>
    <s v="MA"/>
    <x v="1"/>
    <x v="1"/>
    <s v="Plain"/>
    <x v="53"/>
    <n v="21"/>
  </r>
  <r>
    <x v="99"/>
    <x v="0"/>
    <x v="4"/>
    <s v="TX"/>
    <x v="2"/>
    <x v="1"/>
    <s v="Plain"/>
    <x v="41"/>
    <n v="35"/>
  </r>
  <r>
    <x v="100"/>
    <x v="0"/>
    <x v="1"/>
    <s v="GA"/>
    <x v="1"/>
    <x v="0"/>
    <s v="Plain"/>
    <x v="26"/>
    <n v="178.5"/>
  </r>
  <r>
    <x v="100"/>
    <x v="1"/>
    <x v="2"/>
    <s v="MA"/>
    <x v="1"/>
    <x v="5"/>
    <s v="Plain"/>
    <x v="72"/>
    <n v="15"/>
  </r>
  <r>
    <x v="100"/>
    <x v="0"/>
    <x v="3"/>
    <s v="IL"/>
    <x v="0"/>
    <x v="5"/>
    <s v="Plain"/>
    <x v="41"/>
    <n v="35"/>
  </r>
  <r>
    <x v="100"/>
    <x v="0"/>
    <x v="3"/>
    <s v="IL"/>
    <x v="0"/>
    <x v="2"/>
    <s v="Nuts"/>
    <x v="11"/>
    <n v="52.5"/>
  </r>
  <r>
    <x v="100"/>
    <x v="2"/>
    <x v="4"/>
    <s v="TX"/>
    <x v="2"/>
    <x v="0"/>
    <s v="Plain"/>
    <x v="21"/>
    <n v="136.5"/>
  </r>
  <r>
    <x v="101"/>
    <x v="0"/>
    <x v="3"/>
    <s v="IL"/>
    <x v="0"/>
    <x v="0"/>
    <s v="Plain"/>
    <x v="49"/>
    <n v="57"/>
  </r>
  <r>
    <x v="101"/>
    <x v="0"/>
    <x v="5"/>
    <s v="CO"/>
    <x v="3"/>
    <x v="2"/>
    <s v="Nuts"/>
    <x v="178"/>
    <n v="83.75"/>
  </r>
  <r>
    <x v="102"/>
    <x v="1"/>
    <x v="2"/>
    <s v="MA"/>
    <x v="1"/>
    <x v="2"/>
    <s v="Nuts"/>
    <x v="108"/>
    <n v="20"/>
  </r>
  <r>
    <x v="102"/>
    <x v="1"/>
    <x v="2"/>
    <s v="MA"/>
    <x v="1"/>
    <x v="5"/>
    <s v="Plain"/>
    <x v="179"/>
    <n v="17"/>
  </r>
  <r>
    <x v="102"/>
    <x v="0"/>
    <x v="3"/>
    <s v="IL"/>
    <x v="0"/>
    <x v="0"/>
    <s v="Plain"/>
    <x v="92"/>
    <n v="285"/>
  </r>
  <r>
    <x v="102"/>
    <x v="0"/>
    <x v="3"/>
    <s v="IL"/>
    <x v="0"/>
    <x v="4"/>
    <s v="Exotic"/>
    <x v="66"/>
    <n v="62"/>
  </r>
  <r>
    <x v="102"/>
    <x v="0"/>
    <x v="3"/>
    <s v="IL"/>
    <x v="0"/>
    <x v="1"/>
    <s v="Plain"/>
    <x v="118"/>
    <n v="56"/>
  </r>
  <r>
    <x v="103"/>
    <x v="0"/>
    <x v="1"/>
    <s v="GA"/>
    <x v="1"/>
    <x v="2"/>
    <s v="Nuts"/>
    <x v="180"/>
    <n v="361.25"/>
  </r>
  <r>
    <x v="103"/>
    <x v="2"/>
    <x v="4"/>
    <s v="TX"/>
    <x v="2"/>
    <x v="2"/>
    <s v="Nuts"/>
    <x v="83"/>
    <n v="32.5"/>
  </r>
  <r>
    <x v="103"/>
    <x v="0"/>
    <x v="5"/>
    <s v="CO"/>
    <x v="3"/>
    <x v="5"/>
    <s v="Plain"/>
    <x v="66"/>
    <n v="31"/>
  </r>
  <r>
    <x v="104"/>
    <x v="1"/>
    <x v="2"/>
    <s v="MA"/>
    <x v="1"/>
    <x v="0"/>
    <s v="Plain"/>
    <x v="108"/>
    <n v="24"/>
  </r>
  <r>
    <x v="104"/>
    <x v="1"/>
    <x v="2"/>
    <s v="MA"/>
    <x v="1"/>
    <x v="0"/>
    <s v="Plain"/>
    <x v="179"/>
    <n v="25.5"/>
  </r>
  <r>
    <x v="104"/>
    <x v="0"/>
    <x v="3"/>
    <s v="IL"/>
    <x v="0"/>
    <x v="2"/>
    <s v="Nuts"/>
    <x v="46"/>
    <n v="45"/>
  </r>
  <r>
    <x v="104"/>
    <x v="2"/>
    <x v="4"/>
    <s v="TX"/>
    <x v="2"/>
    <x v="5"/>
    <s v="Plain"/>
    <x v="94"/>
    <n v="27"/>
  </r>
  <r>
    <x v="105"/>
    <x v="0"/>
    <x v="3"/>
    <s v="IL"/>
    <x v="0"/>
    <x v="5"/>
    <s v="Plain"/>
    <x v="43"/>
    <n v="41"/>
  </r>
  <r>
    <x v="105"/>
    <x v="0"/>
    <x v="5"/>
    <s v="CO"/>
    <x v="3"/>
    <x v="0"/>
    <s v="Plain"/>
    <x v="1"/>
    <n v="69"/>
  </r>
  <r>
    <x v="106"/>
    <x v="1"/>
    <x v="1"/>
    <s v="GA"/>
    <x v="1"/>
    <x v="1"/>
    <s v="Plain"/>
    <x v="181"/>
    <n v="176"/>
  </r>
  <r>
    <x v="106"/>
    <x v="0"/>
    <x v="1"/>
    <s v="GA"/>
    <x v="1"/>
    <x v="4"/>
    <s v="Exotic"/>
    <x v="169"/>
    <n v="250"/>
  </r>
  <r>
    <x v="106"/>
    <x v="0"/>
    <x v="3"/>
    <s v="IL"/>
    <x v="0"/>
    <x v="0"/>
    <s v="Plain"/>
    <x v="50"/>
    <n v="58.5"/>
  </r>
  <r>
    <x v="106"/>
    <x v="0"/>
    <x v="4"/>
    <s v="TX"/>
    <x v="2"/>
    <x v="0"/>
    <s v="Plain"/>
    <x v="67"/>
    <n v="37.5"/>
  </r>
  <r>
    <x v="106"/>
    <x v="2"/>
    <x v="4"/>
    <s v="TX"/>
    <x v="2"/>
    <x v="4"/>
    <s v="Exotic"/>
    <x v="27"/>
    <n v="110"/>
  </r>
  <r>
    <x v="107"/>
    <x v="0"/>
    <x v="1"/>
    <s v="GA"/>
    <x v="1"/>
    <x v="0"/>
    <s v="Plain"/>
    <x v="182"/>
    <n v="192"/>
  </r>
  <r>
    <x v="107"/>
    <x v="0"/>
    <x v="1"/>
    <s v="GA"/>
    <x v="1"/>
    <x v="2"/>
    <s v="Nuts"/>
    <x v="183"/>
    <n v="140"/>
  </r>
  <r>
    <x v="107"/>
    <x v="1"/>
    <x v="2"/>
    <s v="MA"/>
    <x v="1"/>
    <x v="5"/>
    <s v="Plain"/>
    <x v="107"/>
    <n v="14"/>
  </r>
  <r>
    <x v="107"/>
    <x v="0"/>
    <x v="3"/>
    <s v="IL"/>
    <x v="0"/>
    <x v="4"/>
    <s v="Exotic"/>
    <x v="42"/>
    <n v="88"/>
  </r>
  <r>
    <x v="108"/>
    <x v="0"/>
    <x v="1"/>
    <s v="GA"/>
    <x v="1"/>
    <x v="2"/>
    <s v="Nuts"/>
    <x v="184"/>
    <n v="427.5"/>
  </r>
  <r>
    <x v="108"/>
    <x v="2"/>
    <x v="4"/>
    <s v="TX"/>
    <x v="2"/>
    <x v="3"/>
    <s v="Nuts"/>
    <x v="96"/>
    <n v="34"/>
  </r>
  <r>
    <x v="108"/>
    <x v="0"/>
    <x v="5"/>
    <s v="CO"/>
    <x v="3"/>
    <x v="5"/>
    <s v="Plain"/>
    <x v="66"/>
    <n v="31"/>
  </r>
  <r>
    <x v="108"/>
    <x v="0"/>
    <x v="5"/>
    <s v="CO"/>
    <x v="3"/>
    <x v="0"/>
    <s v="Plain"/>
    <x v="94"/>
    <n v="40.5"/>
  </r>
  <r>
    <x v="109"/>
    <x v="0"/>
    <x v="1"/>
    <s v="GA"/>
    <x v="1"/>
    <x v="3"/>
    <s v="Nuts"/>
    <x v="185"/>
    <n v="122"/>
  </r>
  <r>
    <x v="109"/>
    <x v="0"/>
    <x v="3"/>
    <s v="IL"/>
    <x v="0"/>
    <x v="5"/>
    <s v="Plain"/>
    <x v="67"/>
    <n v="25"/>
  </r>
  <r>
    <x v="109"/>
    <x v="0"/>
    <x v="5"/>
    <s v="CO"/>
    <x v="3"/>
    <x v="1"/>
    <s v="Plain"/>
    <x v="0"/>
    <n v="58"/>
  </r>
  <r>
    <x v="110"/>
    <x v="0"/>
    <x v="1"/>
    <s v="GA"/>
    <x v="1"/>
    <x v="0"/>
    <s v="Plain"/>
    <x v="113"/>
    <n v="156"/>
  </r>
  <r>
    <x v="110"/>
    <x v="1"/>
    <x v="2"/>
    <s v="MA"/>
    <x v="1"/>
    <x v="2"/>
    <s v="Nuts"/>
    <x v="64"/>
    <n v="15"/>
  </r>
  <r>
    <x v="110"/>
    <x v="0"/>
    <x v="4"/>
    <s v="TX"/>
    <x v="2"/>
    <x v="0"/>
    <s v="Plain"/>
    <x v="55"/>
    <n v="48"/>
  </r>
  <r>
    <x v="110"/>
    <x v="0"/>
    <x v="4"/>
    <s v="TX"/>
    <x v="2"/>
    <x v="1"/>
    <s v="Plain"/>
    <x v="42"/>
    <n v="44"/>
  </r>
  <r>
    <x v="111"/>
    <x v="1"/>
    <x v="2"/>
    <s v="MA"/>
    <x v="1"/>
    <x v="0"/>
    <s v="Plain"/>
    <x v="76"/>
    <n v="33"/>
  </r>
  <r>
    <x v="112"/>
    <x v="3"/>
    <x v="1"/>
    <s v="GA"/>
    <x v="1"/>
    <x v="2"/>
    <s v="Nuts"/>
    <x v="86"/>
    <n v="35"/>
  </r>
  <r>
    <x v="112"/>
    <x v="1"/>
    <x v="2"/>
    <s v="MA"/>
    <x v="1"/>
    <x v="3"/>
    <s v="Nuts"/>
    <x v="90"/>
    <n v="11"/>
  </r>
  <r>
    <x v="112"/>
    <x v="0"/>
    <x v="3"/>
    <s v="IL"/>
    <x v="0"/>
    <x v="1"/>
    <s v="Plain"/>
    <x v="55"/>
    <n v="32"/>
  </r>
  <r>
    <x v="112"/>
    <x v="0"/>
    <x v="5"/>
    <s v="CO"/>
    <x v="3"/>
    <x v="0"/>
    <s v="Plain"/>
    <x v="76"/>
    <n v="33"/>
  </r>
  <r>
    <x v="113"/>
    <x v="0"/>
    <x v="1"/>
    <s v="GA"/>
    <x v="1"/>
    <x v="5"/>
    <s v="Plain"/>
    <x v="172"/>
    <n v="121"/>
  </r>
  <r>
    <x v="113"/>
    <x v="1"/>
    <x v="2"/>
    <s v="MA"/>
    <x v="1"/>
    <x v="6"/>
    <s v="Nuts"/>
    <x v="99"/>
    <n v="17.5"/>
  </r>
  <r>
    <x v="113"/>
    <x v="1"/>
    <x v="2"/>
    <s v="MA"/>
    <x v="1"/>
    <x v="2"/>
    <s v="Nuts"/>
    <x v="44"/>
    <n v="22.5"/>
  </r>
  <r>
    <x v="113"/>
    <x v="0"/>
    <x v="3"/>
    <s v="IL"/>
    <x v="0"/>
    <x v="4"/>
    <s v="Exotic"/>
    <x v="43"/>
    <n v="82"/>
  </r>
  <r>
    <x v="113"/>
    <x v="2"/>
    <x v="4"/>
    <s v="TX"/>
    <x v="2"/>
    <x v="1"/>
    <s v="Plain"/>
    <x v="68"/>
    <n v="19"/>
  </r>
  <r>
    <x v="114"/>
    <x v="1"/>
    <x v="2"/>
    <s v="MA"/>
    <x v="1"/>
    <x v="2"/>
    <s v="Nuts"/>
    <x v="108"/>
    <n v="20"/>
  </r>
  <r>
    <x v="115"/>
    <x v="3"/>
    <x v="1"/>
    <s v="GA"/>
    <x v="1"/>
    <x v="4"/>
    <s v="Exotic"/>
    <x v="59"/>
    <n v="66"/>
  </r>
  <r>
    <x v="115"/>
    <x v="0"/>
    <x v="1"/>
    <s v="GA"/>
    <x v="1"/>
    <x v="2"/>
    <s v="Nuts"/>
    <x v="186"/>
    <n v="470"/>
  </r>
  <r>
    <x v="115"/>
    <x v="0"/>
    <x v="3"/>
    <s v="IL"/>
    <x v="0"/>
    <x v="0"/>
    <s v="Plain"/>
    <x v="187"/>
    <n v="174"/>
  </r>
  <r>
    <x v="116"/>
    <x v="0"/>
    <x v="3"/>
    <s v="IL"/>
    <x v="0"/>
    <x v="0"/>
    <s v="Plain"/>
    <x v="27"/>
    <n v="82.5"/>
  </r>
  <r>
    <x v="117"/>
    <x v="3"/>
    <x v="1"/>
    <s v="GA"/>
    <x v="1"/>
    <x v="2"/>
    <s v="Nuts"/>
    <x v="20"/>
    <n v="105"/>
  </r>
  <r>
    <x v="117"/>
    <x v="3"/>
    <x v="1"/>
    <s v="GA"/>
    <x v="1"/>
    <x v="0"/>
    <s v="Plain"/>
    <x v="67"/>
    <n v="37.5"/>
  </r>
  <r>
    <x v="117"/>
    <x v="1"/>
    <x v="2"/>
    <s v="MA"/>
    <x v="1"/>
    <x v="1"/>
    <s v="Plain"/>
    <x v="107"/>
    <n v="14"/>
  </r>
  <r>
    <x v="117"/>
    <x v="0"/>
    <x v="4"/>
    <s v="TX"/>
    <x v="2"/>
    <x v="2"/>
    <s v="Nuts"/>
    <x v="120"/>
    <n v="128.75"/>
  </r>
  <r>
    <x v="118"/>
    <x v="3"/>
    <x v="1"/>
    <s v="GA"/>
    <x v="1"/>
    <x v="0"/>
    <s v="Plain"/>
    <x v="86"/>
    <n v="42"/>
  </r>
  <r>
    <x v="119"/>
    <x v="3"/>
    <x v="1"/>
    <s v="GA"/>
    <x v="1"/>
    <x v="4"/>
    <s v="Exotic"/>
    <x v="94"/>
    <n v="54"/>
  </r>
  <r>
    <x v="119"/>
    <x v="3"/>
    <x v="1"/>
    <s v="GA"/>
    <x v="1"/>
    <x v="1"/>
    <s v="Plain"/>
    <x v="58"/>
    <n v="48"/>
  </r>
  <r>
    <x v="119"/>
    <x v="0"/>
    <x v="1"/>
    <s v="GA"/>
    <x v="1"/>
    <x v="9"/>
    <s v="Exotic"/>
    <x v="188"/>
    <n v="760"/>
  </r>
  <r>
    <x v="119"/>
    <x v="0"/>
    <x v="5"/>
    <s v="CO"/>
    <x v="3"/>
    <x v="9"/>
    <s v="Exotic"/>
    <x v="17"/>
    <n v="176"/>
  </r>
  <r>
    <x v="120"/>
    <x v="0"/>
    <x v="1"/>
    <s v="GA"/>
    <x v="1"/>
    <x v="3"/>
    <s v="Nuts"/>
    <x v="3"/>
    <n v="120"/>
  </r>
  <r>
    <x v="121"/>
    <x v="0"/>
    <x v="5"/>
    <s v="CO"/>
    <x v="3"/>
    <x v="2"/>
    <s v="Nuts"/>
    <x v="147"/>
    <n v="115"/>
  </r>
  <r>
    <x v="122"/>
    <x v="3"/>
    <x v="1"/>
    <s v="GA"/>
    <x v="1"/>
    <x v="3"/>
    <s v="Nuts"/>
    <x v="83"/>
    <n v="26"/>
  </r>
  <r>
    <x v="122"/>
    <x v="3"/>
    <x v="1"/>
    <s v="GA"/>
    <x v="1"/>
    <x v="5"/>
    <s v="Plain"/>
    <x v="179"/>
    <n v="17"/>
  </r>
  <r>
    <x v="122"/>
    <x v="0"/>
    <x v="1"/>
    <s v="GA"/>
    <x v="1"/>
    <x v="2"/>
    <s v="Nuts"/>
    <x v="189"/>
    <n v="200"/>
  </r>
  <r>
    <x v="122"/>
    <x v="1"/>
    <x v="2"/>
    <s v="MA"/>
    <x v="1"/>
    <x v="3"/>
    <s v="Nuts"/>
    <x v="72"/>
    <n v="15"/>
  </r>
  <r>
    <x v="122"/>
    <x v="0"/>
    <x v="3"/>
    <s v="IL"/>
    <x v="0"/>
    <x v="2"/>
    <s v="Nuts"/>
    <x v="86"/>
    <n v="35"/>
  </r>
  <r>
    <x v="122"/>
    <x v="0"/>
    <x v="5"/>
    <s v="CO"/>
    <x v="3"/>
    <x v="8"/>
    <s v="Fruit"/>
    <x v="27"/>
    <n v="82.5"/>
  </r>
  <r>
    <x v="122"/>
    <x v="0"/>
    <x v="5"/>
    <s v="CO"/>
    <x v="3"/>
    <x v="2"/>
    <s v="Nuts"/>
    <x v="86"/>
    <n v="35"/>
  </r>
  <r>
    <x v="123"/>
    <x v="0"/>
    <x v="1"/>
    <s v="GA"/>
    <x v="1"/>
    <x v="8"/>
    <s v="Fruit"/>
    <x v="190"/>
    <n v="327"/>
  </r>
  <r>
    <x v="123"/>
    <x v="0"/>
    <x v="3"/>
    <s v="IL"/>
    <x v="0"/>
    <x v="2"/>
    <s v="Nuts"/>
    <x v="162"/>
    <n v="90"/>
  </r>
  <r>
    <x v="124"/>
    <x v="1"/>
    <x v="2"/>
    <s v="MA"/>
    <x v="1"/>
    <x v="8"/>
    <s v="Fruit"/>
    <x v="176"/>
    <n v="19.5"/>
  </r>
  <r>
    <x v="124"/>
    <x v="2"/>
    <x v="4"/>
    <s v="TX"/>
    <x v="2"/>
    <x v="2"/>
    <s v="Nuts"/>
    <x v="105"/>
    <n v="97.5"/>
  </r>
  <r>
    <x v="125"/>
    <x v="0"/>
    <x v="1"/>
    <s v="GA"/>
    <x v="1"/>
    <x v="8"/>
    <s v="Fruit"/>
    <x v="134"/>
    <n v="214.5"/>
  </r>
  <r>
    <x v="125"/>
    <x v="0"/>
    <x v="3"/>
    <s v="IL"/>
    <x v="0"/>
    <x v="9"/>
    <s v="Exotic"/>
    <x v="66"/>
    <n v="62"/>
  </r>
  <r>
    <x v="125"/>
    <x v="0"/>
    <x v="4"/>
    <s v="TX"/>
    <x v="2"/>
    <x v="2"/>
    <s v="Nuts"/>
    <x v="12"/>
    <n v="56.25"/>
  </r>
  <r>
    <x v="125"/>
    <x v="2"/>
    <x v="4"/>
    <s v="TX"/>
    <x v="2"/>
    <x v="2"/>
    <s v="Nuts"/>
    <x v="46"/>
    <n v="45"/>
  </r>
  <r>
    <x v="126"/>
    <x v="0"/>
    <x v="4"/>
    <s v="TX"/>
    <x v="2"/>
    <x v="9"/>
    <s v="Exotic"/>
    <x v="112"/>
    <n v="74"/>
  </r>
  <r>
    <x v="126"/>
    <x v="2"/>
    <x v="4"/>
    <s v="TX"/>
    <x v="2"/>
    <x v="8"/>
    <s v="Fruit"/>
    <x v="44"/>
    <n v="27"/>
  </r>
  <r>
    <x v="127"/>
    <x v="0"/>
    <x v="1"/>
    <s v="GA"/>
    <x v="1"/>
    <x v="8"/>
    <s v="Fruit"/>
    <x v="191"/>
    <n v="697.5"/>
  </r>
  <r>
    <x v="128"/>
    <x v="2"/>
    <x v="4"/>
    <s v="TX"/>
    <x v="2"/>
    <x v="2"/>
    <s v="Nuts"/>
    <x v="74"/>
    <n v="28.75"/>
  </r>
  <r>
    <x v="129"/>
    <x v="0"/>
    <x v="3"/>
    <s v="IL"/>
    <x v="0"/>
    <x v="8"/>
    <s v="Fruit"/>
    <x v="15"/>
    <n v="81"/>
  </r>
  <r>
    <x v="129"/>
    <x v="0"/>
    <x v="5"/>
    <s v="CO"/>
    <x v="3"/>
    <x v="4"/>
    <s v="Exotic"/>
    <x v="90"/>
    <n v="22"/>
  </r>
  <r>
    <x v="130"/>
    <x v="1"/>
    <x v="1"/>
    <s v="GA"/>
    <x v="1"/>
    <x v="0"/>
    <s v="Plain"/>
    <x v="187"/>
    <n v="174"/>
  </r>
  <r>
    <x v="130"/>
    <x v="0"/>
    <x v="3"/>
    <s v="IL"/>
    <x v="0"/>
    <x v="4"/>
    <s v="Exotic"/>
    <x v="100"/>
    <n v="18"/>
  </r>
  <r>
    <x v="130"/>
    <x v="2"/>
    <x v="4"/>
    <s v="TX"/>
    <x v="2"/>
    <x v="8"/>
    <s v="Fruit"/>
    <x v="64"/>
    <n v="18"/>
  </r>
  <r>
    <x v="130"/>
    <x v="1"/>
    <x v="5"/>
    <s v="CO"/>
    <x v="3"/>
    <x v="1"/>
    <s v="Plain"/>
    <x v="64"/>
    <n v="12"/>
  </r>
  <r>
    <x v="131"/>
    <x v="3"/>
    <x v="1"/>
    <s v="GA"/>
    <x v="1"/>
    <x v="0"/>
    <s v="Plain"/>
    <x v="176"/>
    <n v="19.5"/>
  </r>
  <r>
    <x v="131"/>
    <x v="1"/>
    <x v="1"/>
    <s v="GA"/>
    <x v="1"/>
    <x v="0"/>
    <s v="Plain"/>
    <x v="126"/>
    <n v="73.5"/>
  </r>
  <r>
    <x v="131"/>
    <x v="1"/>
    <x v="3"/>
    <s v="IL"/>
    <x v="0"/>
    <x v="0"/>
    <s v="Plain"/>
    <x v="55"/>
    <n v="48"/>
  </r>
  <r>
    <x v="131"/>
    <x v="1"/>
    <x v="3"/>
    <s v="IL"/>
    <x v="0"/>
    <x v="1"/>
    <s v="Plain"/>
    <x v="65"/>
    <n v="8"/>
  </r>
  <r>
    <x v="131"/>
    <x v="0"/>
    <x v="5"/>
    <s v="CO"/>
    <x v="3"/>
    <x v="3"/>
    <s v="Nuts"/>
    <x v="67"/>
    <n v="25"/>
  </r>
  <r>
    <x v="131"/>
    <x v="0"/>
    <x v="5"/>
    <s v="CO"/>
    <x v="3"/>
    <x v="8"/>
    <s v="Fruit"/>
    <x v="112"/>
    <n v="55.5"/>
  </r>
  <r>
    <x v="131"/>
    <x v="1"/>
    <x v="5"/>
    <s v="CO"/>
    <x v="3"/>
    <x v="0"/>
    <s v="Plain"/>
    <x v="59"/>
    <n v="49.5"/>
  </r>
  <r>
    <x v="132"/>
    <x v="1"/>
    <x v="2"/>
    <s v="MA"/>
    <x v="1"/>
    <x v="7"/>
    <s v="Nuts"/>
    <x v="64"/>
    <n v="15"/>
  </r>
  <r>
    <x v="132"/>
    <x v="0"/>
    <x v="4"/>
    <s v="TX"/>
    <x v="2"/>
    <x v="1"/>
    <s v="Plain"/>
    <x v="15"/>
    <n v="54"/>
  </r>
  <r>
    <x v="132"/>
    <x v="0"/>
    <x v="4"/>
    <s v="TX"/>
    <x v="2"/>
    <x v="8"/>
    <s v="Fruit"/>
    <x v="75"/>
    <n v="60"/>
  </r>
  <r>
    <x v="132"/>
    <x v="2"/>
    <x v="4"/>
    <s v="TX"/>
    <x v="2"/>
    <x v="4"/>
    <s v="Exotic"/>
    <x v="94"/>
    <n v="54"/>
  </r>
  <r>
    <x v="132"/>
    <x v="0"/>
    <x v="4"/>
    <s v="TX"/>
    <x v="2"/>
    <x v="0"/>
    <s v="Plain"/>
    <x v="44"/>
    <n v="27"/>
  </r>
  <r>
    <x v="132"/>
    <x v="2"/>
    <x v="4"/>
    <s v="TX"/>
    <x v="2"/>
    <x v="3"/>
    <s v="Nuts"/>
    <x v="65"/>
    <n v="8"/>
  </r>
  <r>
    <x v="133"/>
    <x v="3"/>
    <x v="1"/>
    <s v="GA"/>
    <x v="1"/>
    <x v="2"/>
    <s v="Nuts"/>
    <x v="53"/>
    <n v="26.25"/>
  </r>
  <r>
    <x v="133"/>
    <x v="1"/>
    <x v="2"/>
    <s v="MA"/>
    <x v="1"/>
    <x v="0"/>
    <s v="Plain"/>
    <x v="98"/>
    <n v="3"/>
  </r>
  <r>
    <x v="133"/>
    <x v="0"/>
    <x v="3"/>
    <s v="IL"/>
    <x v="0"/>
    <x v="3"/>
    <s v="Nuts"/>
    <x v="167"/>
    <n v="61"/>
  </r>
  <r>
    <x v="133"/>
    <x v="1"/>
    <x v="3"/>
    <s v="IL"/>
    <x v="0"/>
    <x v="0"/>
    <s v="Plain"/>
    <x v="64"/>
    <n v="18"/>
  </r>
  <r>
    <x v="133"/>
    <x v="0"/>
    <x v="4"/>
    <s v="TX"/>
    <x v="2"/>
    <x v="2"/>
    <s v="Nuts"/>
    <x v="88"/>
    <n v="30"/>
  </r>
  <r>
    <x v="134"/>
    <x v="1"/>
    <x v="2"/>
    <s v="MA"/>
    <x v="1"/>
    <x v="2"/>
    <s v="Nuts"/>
    <x v="41"/>
    <n v="43.75"/>
  </r>
  <r>
    <x v="135"/>
    <x v="0"/>
    <x v="3"/>
    <s v="IL"/>
    <x v="0"/>
    <x v="2"/>
    <s v="Nuts"/>
    <x v="100"/>
    <n v="11.25"/>
  </r>
  <r>
    <x v="135"/>
    <x v="0"/>
    <x v="4"/>
    <s v="TX"/>
    <x v="2"/>
    <x v="0"/>
    <s v="Plain"/>
    <x v="65"/>
    <n v="12"/>
  </r>
  <r>
    <x v="136"/>
    <x v="1"/>
    <x v="1"/>
    <s v="GA"/>
    <x v="1"/>
    <x v="8"/>
    <s v="Fruit"/>
    <x v="132"/>
    <n v="129"/>
  </r>
  <r>
    <x v="136"/>
    <x v="1"/>
    <x v="2"/>
    <s v="MA"/>
    <x v="1"/>
    <x v="8"/>
    <s v="Fruit"/>
    <x v="98"/>
    <n v="3"/>
  </r>
  <r>
    <x v="136"/>
    <x v="1"/>
    <x v="5"/>
    <s v="CO"/>
    <x v="3"/>
    <x v="1"/>
    <s v="Plain"/>
    <x v="95"/>
    <n v="6"/>
  </r>
  <r>
    <x v="137"/>
    <x v="1"/>
    <x v="1"/>
    <s v="GA"/>
    <x v="1"/>
    <x v="0"/>
    <s v="Plain"/>
    <x v="94"/>
    <n v="40.5"/>
  </r>
  <r>
    <x v="137"/>
    <x v="1"/>
    <x v="2"/>
    <s v="MA"/>
    <x v="1"/>
    <x v="3"/>
    <s v="Nuts"/>
    <x v="97"/>
    <n v="1"/>
  </r>
  <r>
    <x v="137"/>
    <x v="1"/>
    <x v="3"/>
    <s v="IL"/>
    <x v="0"/>
    <x v="8"/>
    <s v="Fruit"/>
    <x v="106"/>
    <n v="10.5"/>
  </r>
  <r>
    <x v="137"/>
    <x v="2"/>
    <x v="4"/>
    <s v="TX"/>
    <x v="2"/>
    <x v="9"/>
    <s v="Exotic"/>
    <x v="64"/>
    <n v="24"/>
  </r>
  <r>
    <x v="137"/>
    <x v="1"/>
    <x v="5"/>
    <s v="CO"/>
    <x v="3"/>
    <x v="1"/>
    <s v="Plain"/>
    <x v="44"/>
    <n v="18"/>
  </r>
  <r>
    <x v="138"/>
    <x v="3"/>
    <x v="1"/>
    <s v="GA"/>
    <x v="1"/>
    <x v="4"/>
    <s v="Exotic"/>
    <x v="106"/>
    <n v="14"/>
  </r>
  <r>
    <x v="138"/>
    <x v="0"/>
    <x v="1"/>
    <s v="GA"/>
    <x v="1"/>
    <x v="2"/>
    <s v="Nuts"/>
    <x v="192"/>
    <n v="182.5"/>
  </r>
  <r>
    <x v="138"/>
    <x v="1"/>
    <x v="2"/>
    <s v="MA"/>
    <x v="1"/>
    <x v="0"/>
    <s v="Plain"/>
    <x v="98"/>
    <n v="3"/>
  </r>
  <r>
    <x v="138"/>
    <x v="0"/>
    <x v="4"/>
    <s v="TX"/>
    <x v="2"/>
    <x v="8"/>
    <s v="Fruit"/>
    <x v="107"/>
    <n v="21"/>
  </r>
  <r>
    <x v="138"/>
    <x v="1"/>
    <x v="5"/>
    <s v="CO"/>
    <x v="3"/>
    <x v="0"/>
    <s v="Plain"/>
    <x v="107"/>
    <n v="21"/>
  </r>
  <r>
    <x v="139"/>
    <x v="3"/>
    <x v="1"/>
    <s v="GA"/>
    <x v="1"/>
    <x v="2"/>
    <s v="Nuts"/>
    <x v="101"/>
    <n v="6.25"/>
  </r>
  <r>
    <x v="139"/>
    <x v="0"/>
    <x v="1"/>
    <s v="GA"/>
    <x v="1"/>
    <x v="4"/>
    <s v="Exotic"/>
    <x v="41"/>
    <n v="70"/>
  </r>
  <r>
    <x v="139"/>
    <x v="0"/>
    <x v="1"/>
    <s v="GA"/>
    <x v="1"/>
    <x v="1"/>
    <s v="Plain"/>
    <x v="58"/>
    <n v="48"/>
  </r>
  <r>
    <x v="139"/>
    <x v="1"/>
    <x v="1"/>
    <s v="GA"/>
    <x v="1"/>
    <x v="10"/>
    <s v="Exotic"/>
    <x v="54"/>
    <n v="36.25"/>
  </r>
  <r>
    <x v="139"/>
    <x v="0"/>
    <x v="3"/>
    <s v="IL"/>
    <x v="0"/>
    <x v="1"/>
    <s v="Plain"/>
    <x v="106"/>
    <n v="7"/>
  </r>
  <r>
    <x v="139"/>
    <x v="0"/>
    <x v="4"/>
    <s v="TX"/>
    <x v="2"/>
    <x v="1"/>
    <s v="Plain"/>
    <x v="100"/>
    <n v="9"/>
  </r>
  <r>
    <x v="140"/>
    <x v="3"/>
    <x v="1"/>
    <s v="GA"/>
    <x v="1"/>
    <x v="8"/>
    <s v="Fruit"/>
    <x v="106"/>
    <n v="10.5"/>
  </r>
  <r>
    <x v="140"/>
    <x v="1"/>
    <x v="1"/>
    <s v="GA"/>
    <x v="1"/>
    <x v="0"/>
    <s v="Plain"/>
    <x v="99"/>
    <n v="15"/>
  </r>
  <r>
    <x v="140"/>
    <x v="3"/>
    <x v="1"/>
    <s v="GA"/>
    <x v="1"/>
    <x v="1"/>
    <s v="Plain"/>
    <x v="101"/>
    <n v="5"/>
  </r>
  <r>
    <x v="140"/>
    <x v="1"/>
    <x v="1"/>
    <s v="GA"/>
    <x v="1"/>
    <x v="1"/>
    <s v="Plain"/>
    <x v="86"/>
    <n v="28"/>
  </r>
  <r>
    <x v="140"/>
    <x v="1"/>
    <x v="2"/>
    <s v="MA"/>
    <x v="1"/>
    <x v="1"/>
    <s v="Plain"/>
    <x v="98"/>
    <n v="2"/>
  </r>
  <r>
    <x v="140"/>
    <x v="1"/>
    <x v="3"/>
    <s v="IL"/>
    <x v="0"/>
    <x v="1"/>
    <s v="Plain"/>
    <x v="99"/>
    <n v="10"/>
  </r>
  <r>
    <x v="140"/>
    <x v="0"/>
    <x v="4"/>
    <s v="TX"/>
    <x v="2"/>
    <x v="0"/>
    <s v="Plain"/>
    <x v="100"/>
    <n v="13.5"/>
  </r>
  <r>
    <x v="140"/>
    <x v="0"/>
    <x v="5"/>
    <s v="CO"/>
    <x v="3"/>
    <x v="10"/>
    <s v="Exotic"/>
    <x v="64"/>
    <n v="15"/>
  </r>
  <r>
    <x v="140"/>
    <x v="0"/>
    <x v="5"/>
    <s v="CO"/>
    <x v="3"/>
    <x v="2"/>
    <s v="Nuts"/>
    <x v="94"/>
    <n v="33.75"/>
  </r>
  <r>
    <x v="140"/>
    <x v="1"/>
    <x v="5"/>
    <s v="CO"/>
    <x v="3"/>
    <x v="8"/>
    <s v="Fruit"/>
    <x v="193"/>
    <n v="315"/>
  </r>
  <r>
    <x v="140"/>
    <x v="1"/>
    <x v="5"/>
    <s v="CO"/>
    <x v="3"/>
    <x v="2"/>
    <s v="Nuts"/>
    <x v="90"/>
    <n v="13.75"/>
  </r>
  <r>
    <x v="141"/>
    <x v="0"/>
    <x v="1"/>
    <s v="GA"/>
    <x v="1"/>
    <x v="10"/>
    <s v="Exotic"/>
    <x v="12"/>
    <n v="56.25"/>
  </r>
  <r>
    <x v="141"/>
    <x v="1"/>
    <x v="2"/>
    <s v="MA"/>
    <x v="1"/>
    <x v="8"/>
    <s v="Fruit"/>
    <x v="106"/>
    <n v="10.5"/>
  </r>
  <r>
    <x v="141"/>
    <x v="1"/>
    <x v="2"/>
    <s v="MA"/>
    <x v="1"/>
    <x v="2"/>
    <s v="Nuts"/>
    <x v="98"/>
    <n v="2.5"/>
  </r>
  <r>
    <x v="141"/>
    <x v="0"/>
    <x v="3"/>
    <s v="IL"/>
    <x v="0"/>
    <x v="0"/>
    <s v="Plain"/>
    <x v="65"/>
    <n v="12"/>
  </r>
  <r>
    <x v="141"/>
    <x v="2"/>
    <x v="4"/>
    <s v="TX"/>
    <x v="2"/>
    <x v="4"/>
    <s v="Exotic"/>
    <x v="95"/>
    <n v="12"/>
  </r>
  <r>
    <x v="141"/>
    <x v="2"/>
    <x v="4"/>
    <s v="TX"/>
    <x v="2"/>
    <x v="3"/>
    <s v="Nuts"/>
    <x v="80"/>
    <n v="20"/>
  </r>
  <r>
    <x v="141"/>
    <x v="2"/>
    <x v="4"/>
    <s v="TX"/>
    <x v="2"/>
    <x v="8"/>
    <s v="Fruit"/>
    <x v="44"/>
    <n v="27"/>
  </r>
  <r>
    <x v="141"/>
    <x v="0"/>
    <x v="4"/>
    <s v="TX"/>
    <x v="2"/>
    <x v="10"/>
    <s v="Exotic"/>
    <x v="54"/>
    <n v="36.25"/>
  </r>
  <r>
    <x v="141"/>
    <x v="2"/>
    <x v="4"/>
    <s v="TX"/>
    <x v="2"/>
    <x v="8"/>
    <s v="Fruit"/>
    <x v="68"/>
    <n v="28.5"/>
  </r>
  <r>
    <x v="141"/>
    <x v="0"/>
    <x v="5"/>
    <s v="CO"/>
    <x v="3"/>
    <x v="1"/>
    <s v="Plain"/>
    <x v="72"/>
    <n v="15"/>
  </r>
  <r>
    <x v="142"/>
    <x v="1"/>
    <x v="2"/>
    <s v="MA"/>
    <x v="1"/>
    <x v="6"/>
    <s v="Nuts"/>
    <x v="97"/>
    <n v="1.75"/>
  </r>
  <r>
    <x v="142"/>
    <x v="0"/>
    <x v="3"/>
    <s v="IL"/>
    <x v="0"/>
    <x v="9"/>
    <s v="Exotic"/>
    <x v="100"/>
    <n v="18"/>
  </r>
  <r>
    <x v="142"/>
    <x v="1"/>
    <x v="3"/>
    <s v="IL"/>
    <x v="0"/>
    <x v="2"/>
    <s v="Nuts"/>
    <x v="118"/>
    <n v="70"/>
  </r>
  <r>
    <x v="142"/>
    <x v="2"/>
    <x v="4"/>
    <s v="TX"/>
    <x v="2"/>
    <x v="2"/>
    <s v="Nuts"/>
    <x v="99"/>
    <n v="12.5"/>
  </r>
  <r>
    <x v="143"/>
    <x v="1"/>
    <x v="2"/>
    <s v="MA"/>
    <x v="1"/>
    <x v="9"/>
    <s v="Exotic"/>
    <x v="95"/>
    <n v="12"/>
  </r>
  <r>
    <x v="143"/>
    <x v="0"/>
    <x v="5"/>
    <s v="CO"/>
    <x v="3"/>
    <x v="5"/>
    <s v="Plain"/>
    <x v="64"/>
    <n v="12"/>
  </r>
  <r>
    <x v="144"/>
    <x v="0"/>
    <x v="1"/>
    <s v="GA"/>
    <x v="1"/>
    <x v="1"/>
    <s v="Plain"/>
    <x v="2"/>
    <n v="53"/>
  </r>
  <r>
    <x v="144"/>
    <x v="1"/>
    <x v="1"/>
    <s v="GA"/>
    <x v="1"/>
    <x v="2"/>
    <s v="Nuts"/>
    <x v="42"/>
    <n v="55"/>
  </r>
  <r>
    <x v="145"/>
    <x v="3"/>
    <x v="1"/>
    <s v="GA"/>
    <x v="1"/>
    <x v="3"/>
    <s v="Nuts"/>
    <x v="53"/>
    <n v="21"/>
  </r>
  <r>
    <x v="145"/>
    <x v="0"/>
    <x v="1"/>
    <s v="GA"/>
    <x v="1"/>
    <x v="2"/>
    <s v="Nuts"/>
    <x v="183"/>
    <n v="140"/>
  </r>
  <r>
    <x v="145"/>
    <x v="1"/>
    <x v="2"/>
    <s v="MA"/>
    <x v="1"/>
    <x v="10"/>
    <s v="Exotic"/>
    <x v="98"/>
    <n v="2.5"/>
  </r>
  <r>
    <x v="145"/>
    <x v="0"/>
    <x v="3"/>
    <s v="IL"/>
    <x v="0"/>
    <x v="1"/>
    <s v="Plain"/>
    <x v="65"/>
    <n v="8"/>
  </r>
  <r>
    <x v="145"/>
    <x v="0"/>
    <x v="3"/>
    <s v="IL"/>
    <x v="0"/>
    <x v="1"/>
    <s v="Plain"/>
    <x v="106"/>
    <n v="7"/>
  </r>
  <r>
    <x v="145"/>
    <x v="0"/>
    <x v="4"/>
    <s v="TX"/>
    <x v="2"/>
    <x v="9"/>
    <s v="Exotic"/>
    <x v="72"/>
    <n v="30"/>
  </r>
  <r>
    <x v="145"/>
    <x v="1"/>
    <x v="5"/>
    <s v="CO"/>
    <x v="3"/>
    <x v="0"/>
    <s v="Plain"/>
    <x v="65"/>
    <n v="12"/>
  </r>
  <r>
    <x v="146"/>
    <x v="0"/>
    <x v="1"/>
    <s v="GA"/>
    <x v="1"/>
    <x v="9"/>
    <s v="Exotic"/>
    <x v="77"/>
    <n v="128"/>
  </r>
  <r>
    <x v="146"/>
    <x v="1"/>
    <x v="3"/>
    <s v="IL"/>
    <x v="0"/>
    <x v="10"/>
    <s v="Exotic"/>
    <x v="95"/>
    <n v="7.5"/>
  </r>
  <r>
    <x v="147"/>
    <x v="0"/>
    <x v="3"/>
    <s v="IL"/>
    <x v="0"/>
    <x v="4"/>
    <s v="Exotic"/>
    <x v="187"/>
    <n v="232"/>
  </r>
  <r>
    <x v="148"/>
    <x v="1"/>
    <x v="1"/>
    <s v="GA"/>
    <x v="1"/>
    <x v="10"/>
    <s v="Exotic"/>
    <x v="67"/>
    <n v="31.25"/>
  </r>
  <r>
    <x v="148"/>
    <x v="0"/>
    <x v="5"/>
    <s v="CO"/>
    <x v="3"/>
    <x v="4"/>
    <s v="Exotic"/>
    <x v="66"/>
    <n v="62"/>
  </r>
  <r>
    <x v="149"/>
    <x v="1"/>
    <x v="1"/>
    <s v="GA"/>
    <x v="1"/>
    <x v="1"/>
    <s v="Plain"/>
    <x v="53"/>
    <n v="21"/>
  </r>
  <r>
    <x v="149"/>
    <x v="1"/>
    <x v="1"/>
    <s v="GA"/>
    <x v="1"/>
    <x v="8"/>
    <s v="Fruit"/>
    <x v="17"/>
    <n v="132"/>
  </r>
  <r>
    <x v="150"/>
    <x v="3"/>
    <x v="1"/>
    <s v="GA"/>
    <x v="1"/>
    <x v="2"/>
    <s v="Nuts"/>
    <x v="194"/>
    <n v="127.5"/>
  </r>
  <r>
    <x v="150"/>
    <x v="1"/>
    <x v="1"/>
    <s v="GA"/>
    <x v="1"/>
    <x v="8"/>
    <s v="Fruit"/>
    <x v="195"/>
    <n v="1123.5"/>
  </r>
  <r>
    <x v="151"/>
    <x v="1"/>
    <x v="1"/>
    <s v="GA"/>
    <x v="1"/>
    <x v="1"/>
    <s v="Plain"/>
    <x v="66"/>
    <n v="31"/>
  </r>
  <r>
    <x v="151"/>
    <x v="3"/>
    <x v="1"/>
    <s v="GA"/>
    <x v="1"/>
    <x v="1"/>
    <s v="Plain"/>
    <x v="12"/>
    <n v="45"/>
  </r>
  <r>
    <x v="151"/>
    <x v="1"/>
    <x v="1"/>
    <s v="GA"/>
    <x v="1"/>
    <x v="0"/>
    <s v="Plain"/>
    <x v="48"/>
    <n v="85.5"/>
  </r>
  <r>
    <x v="152"/>
    <x v="3"/>
    <x v="1"/>
    <s v="GA"/>
    <x v="1"/>
    <x v="9"/>
    <s v="Exotic"/>
    <x v="40"/>
    <n v="100"/>
  </r>
  <r>
    <x v="152"/>
    <x v="0"/>
    <x v="5"/>
    <s v="CO"/>
    <x v="3"/>
    <x v="0"/>
    <s v="Plain"/>
    <x v="46"/>
    <n v="54"/>
  </r>
  <r>
    <x v="152"/>
    <x v="0"/>
    <x v="5"/>
    <s v="CO"/>
    <x v="3"/>
    <x v="4"/>
    <s v="Exotic"/>
    <x v="1"/>
    <n v="92"/>
  </r>
  <r>
    <x v="153"/>
    <x v="3"/>
    <x v="1"/>
    <s v="GA"/>
    <x v="1"/>
    <x v="4"/>
    <s v="Exotic"/>
    <x v="47"/>
    <n v="60"/>
  </r>
  <r>
    <x v="153"/>
    <x v="1"/>
    <x v="2"/>
    <s v="MA"/>
    <x v="1"/>
    <x v="2"/>
    <s v="Nuts"/>
    <x v="46"/>
    <n v="45"/>
  </r>
  <r>
    <x v="153"/>
    <x v="0"/>
    <x v="3"/>
    <s v="IL"/>
    <x v="0"/>
    <x v="4"/>
    <s v="Exotic"/>
    <x v="75"/>
    <n v="80"/>
  </r>
  <r>
    <x v="154"/>
    <x v="3"/>
    <x v="1"/>
    <s v="GA"/>
    <x v="1"/>
    <x v="4"/>
    <s v="Exotic"/>
    <x v="50"/>
    <n v="78"/>
  </r>
  <r>
    <x v="155"/>
    <x v="1"/>
    <x v="1"/>
    <s v="GA"/>
    <x v="1"/>
    <x v="1"/>
    <s v="Plain"/>
    <x v="196"/>
    <n v="123"/>
  </r>
  <r>
    <x v="155"/>
    <x v="0"/>
    <x v="5"/>
    <s v="CO"/>
    <x v="3"/>
    <x v="5"/>
    <s v="Plain"/>
    <x v="76"/>
    <n v="22"/>
  </r>
  <r>
    <x v="156"/>
    <x v="0"/>
    <x v="3"/>
    <s v="IL"/>
    <x v="0"/>
    <x v="5"/>
    <s v="Plain"/>
    <x v="182"/>
    <n v="128"/>
  </r>
  <r>
    <x v="156"/>
    <x v="0"/>
    <x v="5"/>
    <s v="CO"/>
    <x v="3"/>
    <x v="2"/>
    <s v="Nuts"/>
    <x v="11"/>
    <n v="52.5"/>
  </r>
  <r>
    <x v="157"/>
    <x v="0"/>
    <x v="1"/>
    <s v="GA"/>
    <x v="1"/>
    <x v="5"/>
    <s v="Plain"/>
    <x v="197"/>
    <n v="470"/>
  </r>
  <r>
    <x v="157"/>
    <x v="0"/>
    <x v="3"/>
    <s v="IL"/>
    <x v="0"/>
    <x v="2"/>
    <s v="Nuts"/>
    <x v="167"/>
    <n v="76.25"/>
  </r>
  <r>
    <x v="158"/>
    <x v="1"/>
    <x v="2"/>
    <s v="MA"/>
    <x v="1"/>
    <x v="2"/>
    <s v="Nuts"/>
    <x v="95"/>
    <n v="7.5"/>
  </r>
  <r>
    <x v="159"/>
    <x v="3"/>
    <x v="1"/>
    <s v="GA"/>
    <x v="1"/>
    <x v="2"/>
    <s v="Nuts"/>
    <x v="55"/>
    <n v="40"/>
  </r>
  <r>
    <x v="159"/>
    <x v="1"/>
    <x v="2"/>
    <s v="MA"/>
    <x v="1"/>
    <x v="1"/>
    <s v="Plain"/>
    <x v="95"/>
    <n v="6"/>
  </r>
  <r>
    <x v="159"/>
    <x v="0"/>
    <x v="3"/>
    <s v="IL"/>
    <x v="0"/>
    <x v="2"/>
    <s v="Nuts"/>
    <x v="54"/>
    <n v="36.25"/>
  </r>
  <r>
    <x v="160"/>
    <x v="2"/>
    <x v="4"/>
    <s v="TX"/>
    <x v="2"/>
    <x v="1"/>
    <s v="Plain"/>
    <x v="198"/>
    <n v="299"/>
  </r>
  <r>
    <x v="160"/>
    <x v="0"/>
    <x v="5"/>
    <s v="CO"/>
    <x v="3"/>
    <x v="4"/>
    <s v="Exotic"/>
    <x v="49"/>
    <n v="76"/>
  </r>
  <r>
    <x v="161"/>
    <x v="1"/>
    <x v="1"/>
    <s v="GA"/>
    <x v="1"/>
    <x v="1"/>
    <s v="Plain"/>
    <x v="80"/>
    <n v="20"/>
  </r>
  <r>
    <x v="162"/>
    <x v="1"/>
    <x v="2"/>
    <s v="MA"/>
    <x v="1"/>
    <x v="6"/>
    <s v="Nuts"/>
    <x v="101"/>
    <n v="8.75"/>
  </r>
  <r>
    <x v="163"/>
    <x v="1"/>
    <x v="2"/>
    <s v="MA"/>
    <x v="1"/>
    <x v="4"/>
    <s v="Exotic"/>
    <x v="125"/>
    <n v="6"/>
  </r>
  <r>
    <x v="163"/>
    <x v="1"/>
    <x v="2"/>
    <s v="MA"/>
    <x v="1"/>
    <x v="3"/>
    <s v="Nuts"/>
    <x v="115"/>
    <n v="4"/>
  </r>
  <r>
    <x v="164"/>
    <x v="2"/>
    <x v="4"/>
    <s v="TX"/>
    <x v="2"/>
    <x v="1"/>
    <s v="Plain"/>
    <x v="75"/>
    <n v="40"/>
  </r>
  <r>
    <x v="164"/>
    <x v="0"/>
    <x v="5"/>
    <s v="CO"/>
    <x v="3"/>
    <x v="5"/>
    <s v="Plain"/>
    <x v="88"/>
    <n v="24"/>
  </r>
  <r>
    <x v="165"/>
    <x v="3"/>
    <x v="1"/>
    <s v="GA"/>
    <x v="1"/>
    <x v="2"/>
    <s v="Nuts"/>
    <x v="18"/>
    <n v="215"/>
  </r>
  <r>
    <x v="166"/>
    <x v="1"/>
    <x v="1"/>
    <s v="GA"/>
    <x v="1"/>
    <x v="1"/>
    <s v="Plain"/>
    <x v="76"/>
    <n v="22"/>
  </r>
  <r>
    <x v="166"/>
    <x v="0"/>
    <x v="4"/>
    <s v="TX"/>
    <x v="2"/>
    <x v="1"/>
    <s v="Plain"/>
    <x v="15"/>
    <n v="54"/>
  </r>
  <r>
    <x v="166"/>
    <x v="0"/>
    <x v="5"/>
    <s v="CO"/>
    <x v="3"/>
    <x v="2"/>
    <s v="Nuts"/>
    <x v="49"/>
    <n v="47.5"/>
  </r>
  <r>
    <x v="167"/>
    <x v="2"/>
    <x v="4"/>
    <s v="TX"/>
    <x v="2"/>
    <x v="2"/>
    <s v="Nuts"/>
    <x v="199"/>
    <n v="330"/>
  </r>
  <r>
    <x v="168"/>
    <x v="0"/>
    <x v="3"/>
    <s v="IL"/>
    <x v="0"/>
    <x v="5"/>
    <s v="Plain"/>
    <x v="74"/>
    <n v="23"/>
  </r>
  <r>
    <x v="169"/>
    <x v="1"/>
    <x v="2"/>
    <s v="MA"/>
    <x v="1"/>
    <x v="1"/>
    <s v="Plain"/>
    <x v="200"/>
    <n v="109"/>
  </r>
  <r>
    <x v="169"/>
    <x v="1"/>
    <x v="2"/>
    <s v="MA"/>
    <x v="1"/>
    <x v="1"/>
    <s v="Plain"/>
    <x v="51"/>
    <n v="69"/>
  </r>
  <r>
    <x v="170"/>
    <x v="1"/>
    <x v="2"/>
    <s v="MA"/>
    <x v="1"/>
    <x v="1"/>
    <s v="Plain"/>
    <x v="201"/>
    <n v="93"/>
  </r>
  <r>
    <x v="170"/>
    <x v="2"/>
    <x v="4"/>
    <s v="TX"/>
    <x v="2"/>
    <x v="1"/>
    <s v="Plain"/>
    <x v="81"/>
    <n v="99"/>
  </r>
  <r>
    <x v="171"/>
    <x v="0"/>
    <x v="1"/>
    <s v="GA"/>
    <x v="1"/>
    <x v="0"/>
    <s v="Plain"/>
    <x v="202"/>
    <n v="373.5"/>
  </r>
  <r>
    <x v="171"/>
    <x v="0"/>
    <x v="3"/>
    <s v="IL"/>
    <x v="0"/>
    <x v="1"/>
    <s v="Plain"/>
    <x v="203"/>
    <n v="100"/>
  </r>
  <r>
    <x v="172"/>
    <x v="0"/>
    <x v="5"/>
    <s v="CO"/>
    <x v="3"/>
    <x v="1"/>
    <s v="Plain"/>
    <x v="204"/>
    <n v="157"/>
  </r>
  <r>
    <x v="173"/>
    <x v="3"/>
    <x v="1"/>
    <s v="GA"/>
    <x v="1"/>
    <x v="5"/>
    <s v="Plain"/>
    <x v="31"/>
    <n v="43"/>
  </r>
  <r>
    <x v="173"/>
    <x v="3"/>
    <x v="1"/>
    <s v="GA"/>
    <x v="1"/>
    <x v="2"/>
    <s v="Nuts"/>
    <x v="205"/>
    <n v="432.5"/>
  </r>
  <r>
    <x v="174"/>
    <x v="3"/>
    <x v="1"/>
    <s v="GA"/>
    <x v="1"/>
    <x v="0"/>
    <s v="Plain"/>
    <x v="35"/>
    <n v="99"/>
  </r>
  <r>
    <x v="174"/>
    <x v="0"/>
    <x v="1"/>
    <s v="GA"/>
    <x v="1"/>
    <x v="1"/>
    <s v="Plain"/>
    <x v="206"/>
    <n v="569"/>
  </r>
  <r>
    <x v="174"/>
    <x v="1"/>
    <x v="2"/>
    <s v="MA"/>
    <x v="1"/>
    <x v="1"/>
    <s v="Plain"/>
    <x v="201"/>
    <n v="93"/>
  </r>
  <r>
    <x v="174"/>
    <x v="2"/>
    <x v="4"/>
    <s v="TX"/>
    <x v="2"/>
    <x v="7"/>
    <s v="Nuts"/>
    <x v="20"/>
    <n v="105"/>
  </r>
  <r>
    <x v="174"/>
    <x v="2"/>
    <x v="4"/>
    <s v="TX"/>
    <x v="2"/>
    <x v="1"/>
    <s v="Plain"/>
    <x v="82"/>
    <n v="52"/>
  </r>
  <r>
    <x v="175"/>
    <x v="0"/>
    <x v="1"/>
    <s v="GA"/>
    <x v="1"/>
    <x v="1"/>
    <s v="Plain"/>
    <x v="207"/>
    <n v="260"/>
  </r>
  <r>
    <x v="176"/>
    <x v="2"/>
    <x v="4"/>
    <s v="TX"/>
    <x v="2"/>
    <x v="2"/>
    <s v="Nuts"/>
    <x v="112"/>
    <n v="46.25"/>
  </r>
  <r>
    <x v="176"/>
    <x v="2"/>
    <x v="4"/>
    <s v="TX"/>
    <x v="2"/>
    <x v="2"/>
    <s v="Nuts"/>
    <x v="52"/>
    <n v="221.25"/>
  </r>
  <r>
    <x v="177"/>
    <x v="1"/>
    <x v="2"/>
    <s v="MA"/>
    <x v="1"/>
    <x v="1"/>
    <s v="Plain"/>
    <x v="22"/>
    <n v="161"/>
  </r>
  <r>
    <x v="177"/>
    <x v="0"/>
    <x v="4"/>
    <s v="TX"/>
    <x v="2"/>
    <x v="1"/>
    <s v="Plain"/>
    <x v="27"/>
    <n v="55"/>
  </r>
  <r>
    <x v="178"/>
    <x v="1"/>
    <x v="1"/>
    <s v="GA"/>
    <x v="1"/>
    <x v="1"/>
    <s v="Plain"/>
    <x v="208"/>
    <n v="256"/>
  </r>
  <r>
    <x v="178"/>
    <x v="1"/>
    <x v="2"/>
    <s v="MA"/>
    <x v="1"/>
    <x v="2"/>
    <s v="Nuts"/>
    <x v="58"/>
    <n v="60"/>
  </r>
  <r>
    <x v="178"/>
    <x v="0"/>
    <x v="4"/>
    <s v="TX"/>
    <x v="2"/>
    <x v="1"/>
    <s v="Plain"/>
    <x v="7"/>
    <n v="132"/>
  </r>
  <r>
    <x v="179"/>
    <x v="3"/>
    <x v="1"/>
    <s v="GA"/>
    <x v="1"/>
    <x v="1"/>
    <s v="Plain"/>
    <x v="11"/>
    <n v="42"/>
  </r>
  <r>
    <x v="179"/>
    <x v="1"/>
    <x v="2"/>
    <s v="MA"/>
    <x v="1"/>
    <x v="2"/>
    <s v="Nuts"/>
    <x v="48"/>
    <n v="71.25"/>
  </r>
  <r>
    <x v="179"/>
    <x v="0"/>
    <x v="5"/>
    <s v="CO"/>
    <x v="3"/>
    <x v="1"/>
    <s v="Plain"/>
    <x v="30"/>
    <n v="144"/>
  </r>
  <r>
    <x v="180"/>
    <x v="1"/>
    <x v="2"/>
    <s v="MA"/>
    <x v="1"/>
    <x v="2"/>
    <s v="Nuts"/>
    <x v="193"/>
    <n v="262.5"/>
  </r>
  <r>
    <x v="181"/>
    <x v="1"/>
    <x v="2"/>
    <s v="MA"/>
    <x v="1"/>
    <x v="1"/>
    <s v="Plain"/>
    <x v="209"/>
    <n v="173"/>
  </r>
  <r>
    <x v="181"/>
    <x v="2"/>
    <x v="4"/>
    <s v="TX"/>
    <x v="2"/>
    <x v="2"/>
    <s v="Nuts"/>
    <x v="42"/>
    <n v="55"/>
  </r>
  <r>
    <x v="181"/>
    <x v="1"/>
    <x v="5"/>
    <s v="CO"/>
    <x v="3"/>
    <x v="1"/>
    <s v="Plain"/>
    <x v="162"/>
    <n v="72"/>
  </r>
  <r>
    <x v="182"/>
    <x v="0"/>
    <x v="5"/>
    <s v="CO"/>
    <x v="3"/>
    <x v="2"/>
    <s v="Nuts"/>
    <x v="14"/>
    <n v="73.75"/>
  </r>
  <r>
    <x v="183"/>
    <x v="1"/>
    <x v="1"/>
    <s v="GA"/>
    <x v="1"/>
    <x v="1"/>
    <s v="Plain"/>
    <x v="47"/>
    <n v="30"/>
  </r>
  <r>
    <x v="183"/>
    <x v="1"/>
    <x v="5"/>
    <s v="CO"/>
    <x v="3"/>
    <x v="1"/>
    <s v="Plain"/>
    <x v="14"/>
    <n v="59"/>
  </r>
  <r>
    <x v="184"/>
    <x v="1"/>
    <x v="3"/>
    <s v="IL"/>
    <x v="0"/>
    <x v="2"/>
    <s v="Nuts"/>
    <x v="203"/>
    <n v="125"/>
  </r>
  <r>
    <x v="184"/>
    <x v="0"/>
    <x v="4"/>
    <s v="TX"/>
    <x v="2"/>
    <x v="1"/>
    <s v="Plain"/>
    <x v="210"/>
    <n v="168"/>
  </r>
  <r>
    <x v="184"/>
    <x v="2"/>
    <x v="4"/>
    <s v="TX"/>
    <x v="2"/>
    <x v="2"/>
    <s v="Nuts"/>
    <x v="35"/>
    <n v="82.5"/>
  </r>
  <r>
    <x v="185"/>
    <x v="3"/>
    <x v="1"/>
    <s v="GA"/>
    <x v="1"/>
    <x v="1"/>
    <s v="Plain"/>
    <x v="211"/>
    <n v="98"/>
  </r>
  <r>
    <x v="186"/>
    <x v="1"/>
    <x v="5"/>
    <s v="CO"/>
    <x v="3"/>
    <x v="2"/>
    <s v="Nuts"/>
    <x v="120"/>
    <n v="128.75"/>
  </r>
  <r>
    <x v="187"/>
    <x v="0"/>
    <x v="4"/>
    <s v="TX"/>
    <x v="2"/>
    <x v="1"/>
    <s v="Plain"/>
    <x v="23"/>
    <n v="65"/>
  </r>
  <r>
    <x v="188"/>
    <x v="0"/>
    <x v="4"/>
    <s v="TX"/>
    <x v="2"/>
    <x v="2"/>
    <s v="Nuts"/>
    <x v="23"/>
    <n v="81.25"/>
  </r>
  <r>
    <x v="188"/>
    <x v="2"/>
    <x v="4"/>
    <s v="TX"/>
    <x v="2"/>
    <x v="2"/>
    <s v="Nuts"/>
    <x v="91"/>
    <n v="91.25"/>
  </r>
  <r>
    <x v="188"/>
    <x v="0"/>
    <x v="4"/>
    <s v="TX"/>
    <x v="2"/>
    <x v="1"/>
    <s v="Plain"/>
    <x v="51"/>
    <n v="69"/>
  </r>
  <r>
    <x v="189"/>
    <x v="0"/>
    <x v="1"/>
    <s v="GA"/>
    <x v="1"/>
    <x v="2"/>
    <s v="Nuts"/>
    <x v="212"/>
    <n v="387.5"/>
  </r>
  <r>
    <x v="190"/>
    <x v="3"/>
    <x v="1"/>
    <s v="GA"/>
    <x v="1"/>
    <x v="1"/>
    <s v="Plain"/>
    <x v="213"/>
    <n v="171"/>
  </r>
  <r>
    <x v="190"/>
    <x v="0"/>
    <x v="3"/>
    <s v="IL"/>
    <x v="0"/>
    <x v="4"/>
    <s v="Exotic"/>
    <x v="40"/>
    <n v="100"/>
  </r>
  <r>
    <x v="191"/>
    <x v="1"/>
    <x v="2"/>
    <s v="MA"/>
    <x v="1"/>
    <x v="4"/>
    <s v="Exotic"/>
    <x v="77"/>
    <n v="128"/>
  </r>
  <r>
    <x v="192"/>
    <x v="0"/>
    <x v="4"/>
    <s v="TX"/>
    <x v="2"/>
    <x v="4"/>
    <s v="Exotic"/>
    <x v="144"/>
    <n v="160"/>
  </r>
  <r>
    <x v="193"/>
    <x v="0"/>
    <x v="4"/>
    <s v="TX"/>
    <x v="2"/>
    <x v="2"/>
    <s v="Nuts"/>
    <x v="48"/>
    <n v="71.25"/>
  </r>
  <r>
    <x v="193"/>
    <x v="0"/>
    <x v="5"/>
    <s v="CO"/>
    <x v="3"/>
    <x v="2"/>
    <s v="Nuts"/>
    <x v="77"/>
    <n v="80"/>
  </r>
  <r>
    <x v="194"/>
    <x v="1"/>
    <x v="1"/>
    <s v="GA"/>
    <x v="1"/>
    <x v="1"/>
    <s v="Plain"/>
    <x v="214"/>
    <n v="355"/>
  </r>
  <r>
    <x v="194"/>
    <x v="1"/>
    <x v="2"/>
    <s v="MA"/>
    <x v="1"/>
    <x v="2"/>
    <s v="Nuts"/>
    <x v="172"/>
    <n v="151.25"/>
  </r>
  <r>
    <x v="194"/>
    <x v="0"/>
    <x v="3"/>
    <s v="IL"/>
    <x v="0"/>
    <x v="2"/>
    <s v="Nuts"/>
    <x v="183"/>
    <n v="140"/>
  </r>
  <r>
    <x v="194"/>
    <x v="0"/>
    <x v="3"/>
    <s v="IL"/>
    <x v="0"/>
    <x v="0"/>
    <s v="Plain"/>
    <x v="16"/>
    <n v="135"/>
  </r>
  <r>
    <x v="195"/>
    <x v="1"/>
    <x v="2"/>
    <s v="MA"/>
    <x v="1"/>
    <x v="6"/>
    <s v="Nuts"/>
    <x v="215"/>
    <n v="325.5"/>
  </r>
  <r>
    <x v="195"/>
    <x v="1"/>
    <x v="2"/>
    <s v="MA"/>
    <x v="1"/>
    <x v="4"/>
    <s v="Exotic"/>
    <x v="8"/>
    <n v="174"/>
  </r>
  <r>
    <x v="195"/>
    <x v="0"/>
    <x v="3"/>
    <s v="IL"/>
    <x v="0"/>
    <x v="1"/>
    <s v="Plain"/>
    <x v="105"/>
    <n v="78"/>
  </r>
  <r>
    <x v="196"/>
    <x v="3"/>
    <x v="1"/>
    <s v="GA"/>
    <x v="1"/>
    <x v="4"/>
    <s v="Exotic"/>
    <x v="118"/>
    <n v="112"/>
  </r>
  <r>
    <x v="196"/>
    <x v="1"/>
    <x v="3"/>
    <s v="IL"/>
    <x v="0"/>
    <x v="2"/>
    <s v="Nuts"/>
    <x v="13"/>
    <n v="142.5"/>
  </r>
  <r>
    <x v="197"/>
    <x v="0"/>
    <x v="1"/>
    <s v="GA"/>
    <x v="1"/>
    <x v="1"/>
    <s v="Plain"/>
    <x v="216"/>
    <n v="824"/>
  </r>
  <r>
    <x v="197"/>
    <x v="1"/>
    <x v="2"/>
    <s v="MA"/>
    <x v="1"/>
    <x v="2"/>
    <s v="Nuts"/>
    <x v="26"/>
    <n v="148.75"/>
  </r>
  <r>
    <x v="197"/>
    <x v="0"/>
    <x v="3"/>
    <s v="IL"/>
    <x v="0"/>
    <x v="7"/>
    <s v="Nuts"/>
    <x v="217"/>
    <n v="326.25"/>
  </r>
  <r>
    <x v="197"/>
    <x v="0"/>
    <x v="3"/>
    <s v="IL"/>
    <x v="0"/>
    <x v="0"/>
    <s v="Plain"/>
    <x v="8"/>
    <n v="130.5"/>
  </r>
  <r>
    <x v="197"/>
    <x v="0"/>
    <x v="4"/>
    <s v="TX"/>
    <x v="2"/>
    <x v="1"/>
    <s v="Plain"/>
    <x v="35"/>
    <n v="66"/>
  </r>
  <r>
    <x v="198"/>
    <x v="2"/>
    <x v="4"/>
    <s v="TX"/>
    <x v="2"/>
    <x v="2"/>
    <s v="Nuts"/>
    <x v="218"/>
    <n v="257.5"/>
  </r>
  <r>
    <x v="198"/>
    <x v="0"/>
    <x v="5"/>
    <s v="CO"/>
    <x v="3"/>
    <x v="7"/>
    <s v="Nuts"/>
    <x v="143"/>
    <n v="157.5"/>
  </r>
  <r>
    <x v="199"/>
    <x v="1"/>
    <x v="1"/>
    <s v="GA"/>
    <x v="1"/>
    <x v="2"/>
    <s v="Nuts"/>
    <x v="219"/>
    <n v="293.75"/>
  </r>
  <r>
    <x v="200"/>
    <x v="0"/>
    <x v="1"/>
    <s v="GA"/>
    <x v="1"/>
    <x v="0"/>
    <s v="Plain"/>
    <x v="220"/>
    <n v="475.5"/>
  </r>
  <r>
    <x v="200"/>
    <x v="2"/>
    <x v="4"/>
    <s v="TX"/>
    <x v="2"/>
    <x v="3"/>
    <s v="Nuts"/>
    <x v="221"/>
    <n v="2469"/>
  </r>
  <r>
    <x v="200"/>
    <x v="0"/>
    <x v="4"/>
    <s v="TX"/>
    <x v="2"/>
    <x v="2"/>
    <s v="Nuts"/>
    <x v="222"/>
    <n v="267.5"/>
  </r>
  <r>
    <x v="201"/>
    <x v="0"/>
    <x v="3"/>
    <s v="IL"/>
    <x v="0"/>
    <x v="1"/>
    <s v="Plain"/>
    <x v="17"/>
    <n v="88"/>
  </r>
  <r>
    <x v="202"/>
    <x v="1"/>
    <x v="3"/>
    <s v="IL"/>
    <x v="0"/>
    <x v="1"/>
    <s v="Plain"/>
    <x v="39"/>
    <n v="106"/>
  </r>
  <r>
    <x v="202"/>
    <x v="0"/>
    <x v="3"/>
    <s v="IL"/>
    <x v="0"/>
    <x v="0"/>
    <s v="Plain"/>
    <x v="40"/>
    <n v="75"/>
  </r>
  <r>
    <x v="202"/>
    <x v="2"/>
    <x v="4"/>
    <s v="TX"/>
    <x v="2"/>
    <x v="1"/>
    <s v="Plain"/>
    <x v="223"/>
    <n v="170"/>
  </r>
  <r>
    <x v="202"/>
    <x v="0"/>
    <x v="5"/>
    <s v="CO"/>
    <x v="3"/>
    <x v="4"/>
    <s v="Exotic"/>
    <x v="163"/>
    <n v="280"/>
  </r>
  <r>
    <x v="203"/>
    <x v="0"/>
    <x v="1"/>
    <s v="GA"/>
    <x v="1"/>
    <x v="3"/>
    <s v="Nuts"/>
    <x v="224"/>
    <n v="540"/>
  </r>
  <r>
    <x v="204"/>
    <x v="3"/>
    <x v="1"/>
    <s v="GA"/>
    <x v="1"/>
    <x v="2"/>
    <s v="Nuts"/>
    <x v="178"/>
    <n v="83.75"/>
  </r>
  <r>
    <x v="204"/>
    <x v="1"/>
    <x v="2"/>
    <s v="MA"/>
    <x v="1"/>
    <x v="6"/>
    <s v="Nuts"/>
    <x v="225"/>
    <n v="204.75"/>
  </r>
  <r>
    <x v="204"/>
    <x v="1"/>
    <x v="3"/>
    <s v="IL"/>
    <x v="0"/>
    <x v="0"/>
    <s v="Plain"/>
    <x v="54"/>
    <n v="43.5"/>
  </r>
  <r>
    <x v="204"/>
    <x v="0"/>
    <x v="5"/>
    <s v="CO"/>
    <x v="3"/>
    <x v="7"/>
    <s v="Nuts"/>
    <x v="21"/>
    <n v="113.75"/>
  </r>
  <r>
    <x v="205"/>
    <x v="1"/>
    <x v="5"/>
    <s v="CO"/>
    <x v="3"/>
    <x v="2"/>
    <s v="Nuts"/>
    <x v="60"/>
    <n v="133.75"/>
  </r>
  <r>
    <x v="206"/>
    <x v="0"/>
    <x v="1"/>
    <s v="GA"/>
    <x v="1"/>
    <x v="7"/>
    <s v="Nuts"/>
    <x v="226"/>
    <n v="345"/>
  </r>
  <r>
    <x v="206"/>
    <x v="1"/>
    <x v="1"/>
    <s v="GA"/>
    <x v="1"/>
    <x v="2"/>
    <s v="Nuts"/>
    <x v="213"/>
    <n v="213.75"/>
  </r>
  <r>
    <x v="207"/>
    <x v="0"/>
    <x v="5"/>
    <s v="CO"/>
    <x v="3"/>
    <x v="1"/>
    <s v="Plain"/>
    <x v="227"/>
    <n v="216"/>
  </r>
  <r>
    <x v="208"/>
    <x v="0"/>
    <x v="1"/>
    <s v="GA"/>
    <x v="1"/>
    <x v="4"/>
    <s v="Exotic"/>
    <x v="228"/>
    <n v="510"/>
  </r>
  <r>
    <x v="208"/>
    <x v="0"/>
    <x v="3"/>
    <s v="IL"/>
    <x v="0"/>
    <x v="4"/>
    <s v="Exotic"/>
    <x v="229"/>
    <n v="330"/>
  </r>
  <r>
    <x v="209"/>
    <x v="1"/>
    <x v="2"/>
    <s v="MA"/>
    <x v="1"/>
    <x v="2"/>
    <s v="Nuts"/>
    <x v="230"/>
    <n v="586.25"/>
  </r>
  <r>
    <x v="209"/>
    <x v="1"/>
    <x v="3"/>
    <s v="IL"/>
    <x v="0"/>
    <x v="3"/>
    <s v="Nuts"/>
    <x v="84"/>
    <n v="154"/>
  </r>
  <r>
    <x v="209"/>
    <x v="0"/>
    <x v="4"/>
    <s v="TX"/>
    <x v="2"/>
    <x v="2"/>
    <s v="Nuts"/>
    <x v="192"/>
    <n v="182.5"/>
  </r>
  <r>
    <x v="209"/>
    <x v="0"/>
    <x v="4"/>
    <s v="TX"/>
    <x v="2"/>
    <x v="2"/>
    <s v="Nuts"/>
    <x v="231"/>
    <n v="191.25"/>
  </r>
  <r>
    <x v="209"/>
    <x v="2"/>
    <x v="4"/>
    <s v="TX"/>
    <x v="2"/>
    <x v="2"/>
    <s v="Nuts"/>
    <x v="87"/>
    <n v="95"/>
  </r>
  <r>
    <x v="210"/>
    <x v="0"/>
    <x v="3"/>
    <s v="IL"/>
    <x v="0"/>
    <x v="6"/>
    <s v="Nuts"/>
    <x v="132"/>
    <n v="150.5"/>
  </r>
  <r>
    <x v="210"/>
    <x v="0"/>
    <x v="5"/>
    <s v="CO"/>
    <x v="3"/>
    <x v="2"/>
    <s v="Nuts"/>
    <x v="232"/>
    <n v="1005"/>
  </r>
  <r>
    <x v="211"/>
    <x v="0"/>
    <x v="1"/>
    <s v="GA"/>
    <x v="1"/>
    <x v="3"/>
    <s v="Nuts"/>
    <x v="233"/>
    <n v="841"/>
  </r>
  <r>
    <x v="211"/>
    <x v="1"/>
    <x v="3"/>
    <s v="IL"/>
    <x v="0"/>
    <x v="3"/>
    <s v="Nuts"/>
    <x v="81"/>
    <n v="99"/>
  </r>
  <r>
    <x v="212"/>
    <x v="1"/>
    <x v="2"/>
    <s v="MA"/>
    <x v="1"/>
    <x v="6"/>
    <s v="Nuts"/>
    <x v="234"/>
    <n v="257.25"/>
  </r>
  <r>
    <x v="212"/>
    <x v="2"/>
    <x v="4"/>
    <s v="TX"/>
    <x v="2"/>
    <x v="1"/>
    <s v="Plain"/>
    <x v="200"/>
    <n v="109"/>
  </r>
  <r>
    <x v="213"/>
    <x v="0"/>
    <x v="3"/>
    <s v="IL"/>
    <x v="0"/>
    <x v="2"/>
    <s v="Nuts"/>
    <x v="104"/>
    <n v="898.75"/>
  </r>
  <r>
    <x v="213"/>
    <x v="0"/>
    <x v="4"/>
    <s v="TX"/>
    <x v="2"/>
    <x v="2"/>
    <s v="Nuts"/>
    <x v="4"/>
    <n v="120"/>
  </r>
  <r>
    <x v="213"/>
    <x v="0"/>
    <x v="5"/>
    <s v="CO"/>
    <x v="3"/>
    <x v="5"/>
    <s v="Plain"/>
    <x v="153"/>
    <n v="211"/>
  </r>
  <r>
    <x v="213"/>
    <x v="1"/>
    <x v="5"/>
    <s v="CO"/>
    <x v="3"/>
    <x v="3"/>
    <s v="Nuts"/>
    <x v="185"/>
    <n v="122"/>
  </r>
  <r>
    <x v="213"/>
    <x v="0"/>
    <x v="5"/>
    <s v="CO"/>
    <x v="3"/>
    <x v="0"/>
    <s v="Plain"/>
    <x v="30"/>
    <n v="216"/>
  </r>
  <r>
    <x v="214"/>
    <x v="1"/>
    <x v="1"/>
    <s v="GA"/>
    <x v="1"/>
    <x v="1"/>
    <s v="Plain"/>
    <x v="120"/>
    <n v="103"/>
  </r>
  <r>
    <x v="214"/>
    <x v="3"/>
    <x v="1"/>
    <s v="GA"/>
    <x v="1"/>
    <x v="7"/>
    <s v="Nuts"/>
    <x v="60"/>
    <n v="133.75"/>
  </r>
  <r>
    <x v="215"/>
    <x v="1"/>
    <x v="1"/>
    <s v="GA"/>
    <x v="1"/>
    <x v="3"/>
    <s v="Nuts"/>
    <x v="235"/>
    <n v="246"/>
  </r>
  <r>
    <x v="216"/>
    <x v="0"/>
    <x v="1"/>
    <s v="GA"/>
    <x v="1"/>
    <x v="0"/>
    <s v="Plain"/>
    <x v="35"/>
    <n v="99"/>
  </r>
  <r>
    <x v="217"/>
    <x v="1"/>
    <x v="1"/>
    <s v="GA"/>
    <x v="1"/>
    <x v="2"/>
    <s v="Nuts"/>
    <x v="236"/>
    <n v="147.5"/>
  </r>
  <r>
    <x v="217"/>
    <x v="0"/>
    <x v="1"/>
    <s v="GA"/>
    <x v="1"/>
    <x v="1"/>
    <s v="Plain"/>
    <x v="82"/>
    <n v="52"/>
  </r>
  <r>
    <x v="217"/>
    <x v="0"/>
    <x v="1"/>
    <s v="GA"/>
    <x v="1"/>
    <x v="0"/>
    <s v="Plain"/>
    <x v="237"/>
    <n v="217.5"/>
  </r>
  <r>
    <x v="217"/>
    <x v="1"/>
    <x v="2"/>
    <s v="MA"/>
    <x v="1"/>
    <x v="7"/>
    <s v="Nuts"/>
    <x v="7"/>
    <n v="165"/>
  </r>
  <r>
    <x v="218"/>
    <x v="1"/>
    <x v="2"/>
    <s v="MA"/>
    <x v="1"/>
    <x v="3"/>
    <s v="Nuts"/>
    <x v="26"/>
    <n v="119"/>
  </r>
  <r>
    <x v="219"/>
    <x v="1"/>
    <x v="1"/>
    <s v="GA"/>
    <x v="1"/>
    <x v="1"/>
    <s v="Plain"/>
    <x v="6"/>
    <n v="63"/>
  </r>
  <r>
    <x v="219"/>
    <x v="1"/>
    <x v="2"/>
    <s v="MA"/>
    <x v="1"/>
    <x v="1"/>
    <s v="Plain"/>
    <x v="170"/>
    <n v="330"/>
  </r>
  <r>
    <x v="219"/>
    <x v="0"/>
    <x v="4"/>
    <s v="TX"/>
    <x v="2"/>
    <x v="2"/>
    <s v="Nuts"/>
    <x v="238"/>
    <n v="176.25"/>
  </r>
  <r>
    <x v="220"/>
    <x v="0"/>
    <x v="3"/>
    <s v="IL"/>
    <x v="0"/>
    <x v="4"/>
    <s v="Exotic"/>
    <x v="45"/>
    <n v="142"/>
  </r>
  <r>
    <x v="221"/>
    <x v="0"/>
    <x v="1"/>
    <s v="GA"/>
    <x v="1"/>
    <x v="0"/>
    <s v="Plain"/>
    <x v="91"/>
    <n v="109.5"/>
  </r>
  <r>
    <x v="221"/>
    <x v="0"/>
    <x v="5"/>
    <s v="CO"/>
    <x v="3"/>
    <x v="1"/>
    <s v="Plain"/>
    <x v="57"/>
    <n v="95"/>
  </r>
  <r>
    <x v="222"/>
    <x v="0"/>
    <x v="1"/>
    <s v="GA"/>
    <x v="1"/>
    <x v="2"/>
    <s v="Nuts"/>
    <x v="192"/>
    <n v="182.5"/>
  </r>
  <r>
    <x v="222"/>
    <x v="0"/>
    <x v="3"/>
    <s v="IL"/>
    <x v="0"/>
    <x v="0"/>
    <s v="Plain"/>
    <x v="0"/>
    <n v="87"/>
  </r>
  <r>
    <x v="222"/>
    <x v="0"/>
    <x v="5"/>
    <s v="CO"/>
    <x v="3"/>
    <x v="1"/>
    <s v="Plain"/>
    <x v="239"/>
    <n v="136"/>
  </r>
  <r>
    <x v="223"/>
    <x v="0"/>
    <x v="1"/>
    <s v="GA"/>
    <x v="1"/>
    <x v="1"/>
    <s v="Plain"/>
    <x v="203"/>
    <n v="100"/>
  </r>
  <r>
    <x v="223"/>
    <x v="2"/>
    <x v="4"/>
    <s v="TX"/>
    <x v="2"/>
    <x v="0"/>
    <s v="Plain"/>
    <x v="238"/>
    <n v="211.5"/>
  </r>
  <r>
    <x v="224"/>
    <x v="0"/>
    <x v="4"/>
    <s v="TX"/>
    <x v="2"/>
    <x v="5"/>
    <s v="Plain"/>
    <x v="215"/>
    <n v="186"/>
  </r>
  <r>
    <x v="225"/>
    <x v="1"/>
    <x v="2"/>
    <s v="MA"/>
    <x v="1"/>
    <x v="1"/>
    <s v="Plain"/>
    <x v="213"/>
    <n v="171"/>
  </r>
  <r>
    <x v="225"/>
    <x v="1"/>
    <x v="2"/>
    <s v="MA"/>
    <x v="1"/>
    <x v="3"/>
    <s v="Nuts"/>
    <x v="127"/>
    <n v="238"/>
  </r>
  <r>
    <x v="225"/>
    <x v="2"/>
    <x v="4"/>
    <s v="TX"/>
    <x v="2"/>
    <x v="1"/>
    <s v="Plain"/>
    <x v="33"/>
    <n v="83"/>
  </r>
  <r>
    <x v="226"/>
    <x v="0"/>
    <x v="1"/>
    <s v="GA"/>
    <x v="1"/>
    <x v="4"/>
    <s v="Exotic"/>
    <x v="167"/>
    <n v="122"/>
  </r>
  <r>
    <x v="226"/>
    <x v="1"/>
    <x v="2"/>
    <s v="MA"/>
    <x v="1"/>
    <x v="1"/>
    <s v="Plain"/>
    <x v="68"/>
    <n v="19"/>
  </r>
  <r>
    <x v="227"/>
    <x v="1"/>
    <x v="2"/>
    <s v="MA"/>
    <x v="1"/>
    <x v="3"/>
    <s v="Nuts"/>
    <x v="78"/>
    <n v="110"/>
  </r>
  <r>
    <x v="227"/>
    <x v="2"/>
    <x v="4"/>
    <s v="TX"/>
    <x v="2"/>
    <x v="7"/>
    <s v="Nuts"/>
    <x v="0"/>
    <n v="72.5"/>
  </r>
  <r>
    <x v="227"/>
    <x v="0"/>
    <x v="4"/>
    <s v="TX"/>
    <x v="2"/>
    <x v="1"/>
    <s v="Plain"/>
    <x v="23"/>
    <n v="65"/>
  </r>
  <r>
    <x v="227"/>
    <x v="2"/>
    <x v="4"/>
    <s v="TX"/>
    <x v="2"/>
    <x v="0"/>
    <s v="Plain"/>
    <x v="240"/>
    <n v="781.5"/>
  </r>
  <r>
    <x v="227"/>
    <x v="0"/>
    <x v="4"/>
    <s v="TX"/>
    <x v="2"/>
    <x v="5"/>
    <s v="Plain"/>
    <x v="241"/>
    <n v="85"/>
  </r>
  <r>
    <x v="227"/>
    <x v="0"/>
    <x v="5"/>
    <s v="CO"/>
    <x v="3"/>
    <x v="0"/>
    <s v="Plain"/>
    <x v="48"/>
    <n v="85.5"/>
  </r>
  <r>
    <x v="228"/>
    <x v="1"/>
    <x v="1"/>
    <s v="GA"/>
    <x v="1"/>
    <x v="3"/>
    <s v="Nuts"/>
    <x v="158"/>
    <n v="82"/>
  </r>
  <r>
    <x v="228"/>
    <x v="0"/>
    <x v="5"/>
    <s v="CO"/>
    <x v="3"/>
    <x v="6"/>
    <s v="Nuts"/>
    <x v="162"/>
    <n v="126"/>
  </r>
  <r>
    <x v="229"/>
    <x v="0"/>
    <x v="3"/>
    <s v="IL"/>
    <x v="0"/>
    <x v="0"/>
    <s v="Plain"/>
    <x v="40"/>
    <n v="75"/>
  </r>
  <r>
    <x v="229"/>
    <x v="0"/>
    <x v="4"/>
    <s v="TX"/>
    <x v="2"/>
    <x v="1"/>
    <s v="Plain"/>
    <x v="118"/>
    <n v="56"/>
  </r>
  <r>
    <x v="230"/>
    <x v="1"/>
    <x v="5"/>
    <s v="CO"/>
    <x v="3"/>
    <x v="2"/>
    <s v="Nuts"/>
    <x v="27"/>
    <n v="68.75"/>
  </r>
  <r>
    <x v="230"/>
    <x v="0"/>
    <x v="5"/>
    <s v="CO"/>
    <x v="3"/>
    <x v="2"/>
    <s v="Nuts"/>
    <x v="242"/>
    <n v="143.75"/>
  </r>
  <r>
    <x v="231"/>
    <x v="0"/>
    <x v="4"/>
    <s v="TX"/>
    <x v="2"/>
    <x v="1"/>
    <s v="Plain"/>
    <x v="243"/>
    <n v="871"/>
  </r>
  <r>
    <x v="231"/>
    <x v="0"/>
    <x v="5"/>
    <s v="CO"/>
    <x v="3"/>
    <x v="2"/>
    <s v="Nuts"/>
    <x v="0"/>
    <n v="72.5"/>
  </r>
  <r>
    <x v="231"/>
    <x v="1"/>
    <x v="5"/>
    <s v="CO"/>
    <x v="3"/>
    <x v="5"/>
    <s v="Plain"/>
    <x v="15"/>
    <n v="54"/>
  </r>
  <r>
    <x v="232"/>
    <x v="1"/>
    <x v="1"/>
    <s v="GA"/>
    <x v="1"/>
    <x v="2"/>
    <s v="Nuts"/>
    <x v="82"/>
    <n v="65"/>
  </r>
  <r>
    <x v="232"/>
    <x v="1"/>
    <x v="2"/>
    <s v="MA"/>
    <x v="1"/>
    <x v="1"/>
    <s v="Plain"/>
    <x v="244"/>
    <n v="135"/>
  </r>
  <r>
    <x v="232"/>
    <x v="1"/>
    <x v="5"/>
    <s v="CO"/>
    <x v="3"/>
    <x v="3"/>
    <s v="Nuts"/>
    <x v="245"/>
    <n v="74"/>
  </r>
  <r>
    <x v="233"/>
    <x v="1"/>
    <x v="2"/>
    <s v="MA"/>
    <x v="1"/>
    <x v="5"/>
    <s v="Plain"/>
    <x v="34"/>
    <n v="51"/>
  </r>
  <r>
    <x v="233"/>
    <x v="0"/>
    <x v="4"/>
    <s v="TX"/>
    <x v="2"/>
    <x v="3"/>
    <s v="Nuts"/>
    <x v="6"/>
    <n v="63"/>
  </r>
  <r>
    <x v="233"/>
    <x v="2"/>
    <x v="4"/>
    <s v="TX"/>
    <x v="2"/>
    <x v="1"/>
    <s v="Plain"/>
    <x v="1"/>
    <n v="46"/>
  </r>
  <r>
    <x v="234"/>
    <x v="1"/>
    <x v="2"/>
    <s v="MA"/>
    <x v="1"/>
    <x v="1"/>
    <s v="Plain"/>
    <x v="246"/>
    <n v="209"/>
  </r>
  <r>
    <x v="234"/>
    <x v="1"/>
    <x v="2"/>
    <s v="MA"/>
    <x v="1"/>
    <x v="2"/>
    <s v="Nuts"/>
    <x v="54"/>
    <n v="36.25"/>
  </r>
  <r>
    <x v="234"/>
    <x v="2"/>
    <x v="4"/>
    <s v="TX"/>
    <x v="2"/>
    <x v="3"/>
    <s v="Nuts"/>
    <x v="140"/>
    <n v="127"/>
  </r>
  <r>
    <x v="234"/>
    <x v="2"/>
    <x v="4"/>
    <s v="TX"/>
    <x v="2"/>
    <x v="5"/>
    <s v="Plain"/>
    <x v="34"/>
    <n v="51"/>
  </r>
  <r>
    <x v="234"/>
    <x v="1"/>
    <x v="5"/>
    <s v="CO"/>
    <x v="3"/>
    <x v="3"/>
    <s v="Nuts"/>
    <x v="20"/>
    <n v="84"/>
  </r>
  <r>
    <x v="235"/>
    <x v="1"/>
    <x v="1"/>
    <s v="GA"/>
    <x v="1"/>
    <x v="1"/>
    <s v="Plain"/>
    <x v="153"/>
    <n v="211"/>
  </r>
  <r>
    <x v="236"/>
    <x v="0"/>
    <x v="4"/>
    <s v="TX"/>
    <x v="2"/>
    <x v="0"/>
    <s v="Plain"/>
    <x v="35"/>
    <n v="99"/>
  </r>
  <r>
    <x v="236"/>
    <x v="0"/>
    <x v="4"/>
    <s v="TX"/>
    <x v="2"/>
    <x v="2"/>
    <s v="Nuts"/>
    <x v="43"/>
    <n v="51.25"/>
  </r>
  <r>
    <x v="236"/>
    <x v="0"/>
    <x v="4"/>
    <s v="TX"/>
    <x v="2"/>
    <x v="3"/>
    <s v="Nuts"/>
    <x v="34"/>
    <n v="51"/>
  </r>
  <r>
    <x v="236"/>
    <x v="0"/>
    <x v="5"/>
    <s v="CO"/>
    <x v="3"/>
    <x v="0"/>
    <s v="Plain"/>
    <x v="119"/>
    <n v="105"/>
  </r>
  <r>
    <x v="237"/>
    <x v="1"/>
    <x v="2"/>
    <s v="MA"/>
    <x v="1"/>
    <x v="2"/>
    <s v="Nuts"/>
    <x v="48"/>
    <n v="71.25"/>
  </r>
  <r>
    <x v="238"/>
    <x v="1"/>
    <x v="1"/>
    <s v="GA"/>
    <x v="1"/>
    <x v="1"/>
    <s v="Plain"/>
    <x v="35"/>
    <n v="66"/>
  </r>
  <r>
    <x v="238"/>
    <x v="1"/>
    <x v="3"/>
    <s v="IL"/>
    <x v="0"/>
    <x v="1"/>
    <s v="Plain"/>
    <x v="5"/>
    <n v="60"/>
  </r>
  <r>
    <x v="239"/>
    <x v="0"/>
    <x v="4"/>
    <s v="TX"/>
    <x v="2"/>
    <x v="0"/>
    <s v="Plain"/>
    <x v="34"/>
    <n v="76.5"/>
  </r>
  <r>
    <x v="240"/>
    <x v="0"/>
    <x v="1"/>
    <s v="GA"/>
    <x v="1"/>
    <x v="2"/>
    <s v="Nuts"/>
    <x v="247"/>
    <n v="588.75"/>
  </r>
  <r>
    <x v="240"/>
    <x v="1"/>
    <x v="2"/>
    <s v="MA"/>
    <x v="1"/>
    <x v="0"/>
    <s v="Plain"/>
    <x v="82"/>
    <n v="78"/>
  </r>
  <r>
    <x v="240"/>
    <x v="1"/>
    <x v="5"/>
    <s v="CO"/>
    <x v="3"/>
    <x v="2"/>
    <s v="Nuts"/>
    <x v="11"/>
    <n v="52.5"/>
  </r>
  <r>
    <x v="241"/>
    <x v="0"/>
    <x v="1"/>
    <s v="GA"/>
    <x v="1"/>
    <x v="0"/>
    <s v="Plain"/>
    <x v="2"/>
    <n v="79.5"/>
  </r>
  <r>
    <x v="241"/>
    <x v="0"/>
    <x v="5"/>
    <s v="CO"/>
    <x v="3"/>
    <x v="4"/>
    <s v="Exotic"/>
    <x v="40"/>
    <n v="100"/>
  </r>
  <r>
    <x v="242"/>
    <x v="0"/>
    <x v="3"/>
    <s v="IL"/>
    <x v="0"/>
    <x v="2"/>
    <s v="Nuts"/>
    <x v="51"/>
    <n v="86.25"/>
  </r>
  <r>
    <x v="242"/>
    <x v="0"/>
    <x v="4"/>
    <s v="TX"/>
    <x v="2"/>
    <x v="0"/>
    <s v="Plain"/>
    <x v="50"/>
    <n v="58.5"/>
  </r>
  <r>
    <x v="243"/>
    <x v="0"/>
    <x v="4"/>
    <s v="TX"/>
    <x v="2"/>
    <x v="5"/>
    <s v="Plain"/>
    <x v="118"/>
    <n v="56"/>
  </r>
  <r>
    <x v="244"/>
    <x v="0"/>
    <x v="1"/>
    <s v="GA"/>
    <x v="1"/>
    <x v="4"/>
    <s v="Exotic"/>
    <x v="122"/>
    <n v="162"/>
  </r>
  <r>
    <x v="244"/>
    <x v="0"/>
    <x v="4"/>
    <s v="TX"/>
    <x v="2"/>
    <x v="6"/>
    <s v="Nuts"/>
    <x v="58"/>
    <n v="84"/>
  </r>
  <r>
    <x v="244"/>
    <x v="2"/>
    <x v="4"/>
    <s v="TX"/>
    <x v="2"/>
    <x v="6"/>
    <s v="Nuts"/>
    <x v="54"/>
    <n v="50.75"/>
  </r>
  <r>
    <x v="244"/>
    <x v="0"/>
    <x v="4"/>
    <s v="TX"/>
    <x v="2"/>
    <x v="2"/>
    <s v="Nuts"/>
    <x v="83"/>
    <n v="32.5"/>
  </r>
  <r>
    <x v="245"/>
    <x v="0"/>
    <x v="1"/>
    <s v="GA"/>
    <x v="1"/>
    <x v="3"/>
    <s v="Nuts"/>
    <x v="128"/>
    <n v="156"/>
  </r>
  <r>
    <x v="245"/>
    <x v="1"/>
    <x v="1"/>
    <s v="GA"/>
    <x v="1"/>
    <x v="0"/>
    <s v="Plain"/>
    <x v="248"/>
    <n v="225"/>
  </r>
  <r>
    <x v="245"/>
    <x v="1"/>
    <x v="2"/>
    <s v="MA"/>
    <x v="1"/>
    <x v="7"/>
    <s v="Nuts"/>
    <x v="67"/>
    <n v="31.25"/>
  </r>
  <r>
    <x v="245"/>
    <x v="0"/>
    <x v="4"/>
    <s v="TX"/>
    <x v="2"/>
    <x v="0"/>
    <s v="Plain"/>
    <x v="23"/>
    <n v="97.5"/>
  </r>
  <r>
    <x v="246"/>
    <x v="0"/>
    <x v="1"/>
    <s v="GA"/>
    <x v="1"/>
    <x v="0"/>
    <s v="Plain"/>
    <x v="178"/>
    <n v="100.5"/>
  </r>
  <r>
    <x v="246"/>
    <x v="2"/>
    <x v="4"/>
    <s v="TX"/>
    <x v="2"/>
    <x v="0"/>
    <s v="Plain"/>
    <x v="245"/>
    <n v="111"/>
  </r>
  <r>
    <x v="247"/>
    <x v="1"/>
    <x v="2"/>
    <s v="MA"/>
    <x v="1"/>
    <x v="5"/>
    <s v="Plain"/>
    <x v="72"/>
    <n v="15"/>
  </r>
  <r>
    <x v="247"/>
    <x v="0"/>
    <x v="3"/>
    <s v="IL"/>
    <x v="0"/>
    <x v="2"/>
    <s v="Nuts"/>
    <x v="42"/>
    <n v="55"/>
  </r>
  <r>
    <x v="248"/>
    <x v="0"/>
    <x v="4"/>
    <s v="TX"/>
    <x v="2"/>
    <x v="2"/>
    <s v="Nuts"/>
    <x v="43"/>
    <n v="51.25"/>
  </r>
  <r>
    <x v="248"/>
    <x v="0"/>
    <x v="4"/>
    <s v="TX"/>
    <x v="2"/>
    <x v="1"/>
    <s v="Plain"/>
    <x v="112"/>
    <n v="37"/>
  </r>
  <r>
    <x v="249"/>
    <x v="0"/>
    <x v="3"/>
    <s v="IL"/>
    <x v="0"/>
    <x v="0"/>
    <s v="Plain"/>
    <x v="159"/>
    <n v="291"/>
  </r>
  <r>
    <x v="249"/>
    <x v="0"/>
    <x v="5"/>
    <s v="CO"/>
    <x v="3"/>
    <x v="3"/>
    <s v="Nuts"/>
    <x v="49"/>
    <n v="38"/>
  </r>
  <r>
    <x v="250"/>
    <x v="0"/>
    <x v="1"/>
    <s v="GA"/>
    <x v="1"/>
    <x v="2"/>
    <s v="Nuts"/>
    <x v="249"/>
    <n v="241.25"/>
  </r>
  <r>
    <x v="250"/>
    <x v="1"/>
    <x v="2"/>
    <s v="MA"/>
    <x v="1"/>
    <x v="2"/>
    <s v="Nuts"/>
    <x v="112"/>
    <n v="46.25"/>
  </r>
  <r>
    <x v="250"/>
    <x v="1"/>
    <x v="2"/>
    <s v="MA"/>
    <x v="1"/>
    <x v="2"/>
    <s v="Nuts"/>
    <x v="179"/>
    <n v="21.25"/>
  </r>
  <r>
    <x v="250"/>
    <x v="1"/>
    <x v="2"/>
    <s v="MA"/>
    <x v="1"/>
    <x v="1"/>
    <s v="Plain"/>
    <x v="58"/>
    <n v="48"/>
  </r>
  <r>
    <x v="250"/>
    <x v="0"/>
    <x v="3"/>
    <s v="IL"/>
    <x v="0"/>
    <x v="5"/>
    <s v="Plain"/>
    <x v="41"/>
    <n v="35"/>
  </r>
  <r>
    <x v="250"/>
    <x v="0"/>
    <x v="5"/>
    <s v="CO"/>
    <x v="3"/>
    <x v="2"/>
    <s v="Nuts"/>
    <x v="25"/>
    <n v="58.75"/>
  </r>
  <r>
    <x v="250"/>
    <x v="0"/>
    <x v="5"/>
    <s v="CO"/>
    <x v="3"/>
    <x v="1"/>
    <s v="Plain"/>
    <x v="77"/>
    <n v="64"/>
  </r>
  <r>
    <x v="251"/>
    <x v="0"/>
    <x v="1"/>
    <s v="GA"/>
    <x v="1"/>
    <x v="2"/>
    <s v="Nuts"/>
    <x v="250"/>
    <n v="378.75"/>
  </r>
  <r>
    <x v="251"/>
    <x v="2"/>
    <x v="4"/>
    <s v="TX"/>
    <x v="2"/>
    <x v="0"/>
    <s v="Plain"/>
    <x v="57"/>
    <n v="142.5"/>
  </r>
  <r>
    <x v="251"/>
    <x v="1"/>
    <x v="5"/>
    <s v="CO"/>
    <x v="3"/>
    <x v="0"/>
    <s v="Plain"/>
    <x v="126"/>
    <n v="73.5"/>
  </r>
  <r>
    <x v="252"/>
    <x v="0"/>
    <x v="1"/>
    <s v="GA"/>
    <x v="1"/>
    <x v="5"/>
    <s v="Plain"/>
    <x v="236"/>
    <n v="118"/>
  </r>
  <r>
    <x v="252"/>
    <x v="1"/>
    <x v="2"/>
    <s v="MA"/>
    <x v="1"/>
    <x v="1"/>
    <s v="Plain"/>
    <x v="76"/>
    <n v="22"/>
  </r>
  <r>
    <x v="252"/>
    <x v="1"/>
    <x v="3"/>
    <s v="IL"/>
    <x v="0"/>
    <x v="0"/>
    <s v="Plain"/>
    <x v="51"/>
    <n v="103.5"/>
  </r>
  <r>
    <x v="252"/>
    <x v="2"/>
    <x v="4"/>
    <s v="TX"/>
    <x v="2"/>
    <x v="2"/>
    <s v="Nuts"/>
    <x v="94"/>
    <n v="33.75"/>
  </r>
  <r>
    <x v="252"/>
    <x v="0"/>
    <x v="5"/>
    <s v="CO"/>
    <x v="3"/>
    <x v="0"/>
    <s v="Plain"/>
    <x v="58"/>
    <n v="72"/>
  </r>
  <r>
    <x v="253"/>
    <x v="0"/>
    <x v="3"/>
    <s v="IL"/>
    <x v="0"/>
    <x v="0"/>
    <s v="Plain"/>
    <x v="75"/>
    <n v="60"/>
  </r>
  <r>
    <x v="253"/>
    <x v="0"/>
    <x v="3"/>
    <s v="IL"/>
    <x v="0"/>
    <x v="4"/>
    <s v="Exotic"/>
    <x v="96"/>
    <n v="68"/>
  </r>
  <r>
    <x v="253"/>
    <x v="2"/>
    <x v="4"/>
    <s v="TX"/>
    <x v="2"/>
    <x v="3"/>
    <s v="Nuts"/>
    <x v="50"/>
    <n v="39"/>
  </r>
  <r>
    <x v="253"/>
    <x v="0"/>
    <x v="5"/>
    <s v="CO"/>
    <x v="3"/>
    <x v="2"/>
    <s v="Nuts"/>
    <x v="8"/>
    <n v="108.75"/>
  </r>
  <r>
    <x v="254"/>
    <x v="2"/>
    <x v="4"/>
    <s v="TX"/>
    <x v="2"/>
    <x v="4"/>
    <s v="Exotic"/>
    <x v="42"/>
    <n v="88"/>
  </r>
  <r>
    <x v="254"/>
    <x v="0"/>
    <x v="5"/>
    <s v="CO"/>
    <x v="3"/>
    <x v="2"/>
    <s v="Nuts"/>
    <x v="45"/>
    <n v="88.75"/>
  </r>
  <r>
    <x v="255"/>
    <x v="0"/>
    <x v="1"/>
    <s v="GA"/>
    <x v="1"/>
    <x v="0"/>
    <s v="Plain"/>
    <x v="139"/>
    <n v="222"/>
  </r>
  <r>
    <x v="255"/>
    <x v="0"/>
    <x v="3"/>
    <s v="IL"/>
    <x v="0"/>
    <x v="2"/>
    <s v="Nuts"/>
    <x v="50"/>
    <n v="48.75"/>
  </r>
  <r>
    <x v="255"/>
    <x v="0"/>
    <x v="3"/>
    <s v="IL"/>
    <x v="0"/>
    <x v="1"/>
    <s v="Plain"/>
    <x v="118"/>
    <n v="56"/>
  </r>
  <r>
    <x v="255"/>
    <x v="2"/>
    <x v="4"/>
    <s v="TX"/>
    <x v="2"/>
    <x v="1"/>
    <s v="Plain"/>
    <x v="75"/>
    <n v="40"/>
  </r>
  <r>
    <x v="256"/>
    <x v="1"/>
    <x v="2"/>
    <s v="MA"/>
    <x v="1"/>
    <x v="1"/>
    <s v="Plain"/>
    <x v="44"/>
    <n v="18"/>
  </r>
  <r>
    <x v="256"/>
    <x v="0"/>
    <x v="5"/>
    <s v="CO"/>
    <x v="3"/>
    <x v="2"/>
    <s v="Nuts"/>
    <x v="59"/>
    <n v="41.25"/>
  </r>
  <r>
    <x v="257"/>
    <x v="1"/>
    <x v="2"/>
    <s v="MA"/>
    <x v="1"/>
    <x v="5"/>
    <s v="Plain"/>
    <x v="44"/>
    <n v="18"/>
  </r>
  <r>
    <x v="257"/>
    <x v="2"/>
    <x v="4"/>
    <s v="TX"/>
    <x v="2"/>
    <x v="5"/>
    <s v="Plain"/>
    <x v="6"/>
    <n v="63"/>
  </r>
  <r>
    <x v="257"/>
    <x v="2"/>
    <x v="4"/>
    <s v="TX"/>
    <x v="2"/>
    <x v="5"/>
    <s v="Plain"/>
    <x v="86"/>
    <n v="28"/>
  </r>
  <r>
    <x v="257"/>
    <x v="0"/>
    <x v="4"/>
    <s v="TX"/>
    <x v="2"/>
    <x v="0"/>
    <s v="Plain"/>
    <x v="67"/>
    <n v="37.5"/>
  </r>
  <r>
    <x v="257"/>
    <x v="2"/>
    <x v="4"/>
    <s v="TX"/>
    <x v="2"/>
    <x v="3"/>
    <s v="Nuts"/>
    <x v="66"/>
    <n v="31"/>
  </r>
  <r>
    <x v="258"/>
    <x v="1"/>
    <x v="2"/>
    <s v="MA"/>
    <x v="1"/>
    <x v="0"/>
    <s v="Plain"/>
    <x v="44"/>
    <n v="27"/>
  </r>
  <r>
    <x v="258"/>
    <x v="1"/>
    <x v="5"/>
    <s v="CO"/>
    <x v="3"/>
    <x v="1"/>
    <s v="Plain"/>
    <x v="91"/>
    <n v="73"/>
  </r>
  <r>
    <x v="258"/>
    <x v="0"/>
    <x v="5"/>
    <s v="CO"/>
    <x v="3"/>
    <x v="4"/>
    <s v="Exotic"/>
    <x v="86"/>
    <n v="56"/>
  </r>
  <r>
    <x v="259"/>
    <x v="0"/>
    <x v="1"/>
    <s v="GA"/>
    <x v="1"/>
    <x v="0"/>
    <s v="Plain"/>
    <x v="37"/>
    <n v="157.5"/>
  </r>
  <r>
    <x v="259"/>
    <x v="1"/>
    <x v="2"/>
    <s v="MA"/>
    <x v="1"/>
    <x v="3"/>
    <s v="Nuts"/>
    <x v="64"/>
    <n v="12"/>
  </r>
  <r>
    <x v="259"/>
    <x v="0"/>
    <x v="4"/>
    <s v="TX"/>
    <x v="2"/>
    <x v="0"/>
    <s v="Plain"/>
    <x v="41"/>
    <n v="52.5"/>
  </r>
  <r>
    <x v="259"/>
    <x v="0"/>
    <x v="5"/>
    <s v="CO"/>
    <x v="3"/>
    <x v="0"/>
    <s v="Plain"/>
    <x v="74"/>
    <n v="34.5"/>
  </r>
  <r>
    <x v="260"/>
    <x v="3"/>
    <x v="1"/>
    <s v="GA"/>
    <x v="1"/>
    <x v="2"/>
    <s v="Nuts"/>
    <x v="54"/>
    <n v="36.25"/>
  </r>
  <r>
    <x v="260"/>
    <x v="0"/>
    <x v="3"/>
    <s v="IL"/>
    <x v="0"/>
    <x v="0"/>
    <s v="Plain"/>
    <x v="31"/>
    <n v="64.5"/>
  </r>
  <r>
    <x v="260"/>
    <x v="0"/>
    <x v="5"/>
    <s v="CO"/>
    <x v="3"/>
    <x v="0"/>
    <s v="Plain"/>
    <x v="112"/>
    <n v="55.5"/>
  </r>
  <r>
    <x v="261"/>
    <x v="0"/>
    <x v="1"/>
    <s v="GA"/>
    <x v="1"/>
    <x v="2"/>
    <s v="Nuts"/>
    <x v="3"/>
    <n v="150"/>
  </r>
  <r>
    <x v="261"/>
    <x v="0"/>
    <x v="3"/>
    <s v="IL"/>
    <x v="0"/>
    <x v="5"/>
    <s v="Plain"/>
    <x v="31"/>
    <n v="43"/>
  </r>
  <r>
    <x v="261"/>
    <x v="0"/>
    <x v="3"/>
    <s v="IL"/>
    <x v="0"/>
    <x v="2"/>
    <s v="Nuts"/>
    <x v="94"/>
    <n v="33.75"/>
  </r>
  <r>
    <x v="261"/>
    <x v="2"/>
    <x v="4"/>
    <s v="TX"/>
    <x v="2"/>
    <x v="3"/>
    <s v="Nuts"/>
    <x v="96"/>
    <n v="34"/>
  </r>
  <r>
    <x v="262"/>
    <x v="0"/>
    <x v="1"/>
    <s v="GA"/>
    <x v="1"/>
    <x v="3"/>
    <s v="Nuts"/>
    <x v="24"/>
    <n v="133"/>
  </r>
  <r>
    <x v="262"/>
    <x v="0"/>
    <x v="3"/>
    <s v="IL"/>
    <x v="0"/>
    <x v="0"/>
    <s v="Plain"/>
    <x v="3"/>
    <n v="180"/>
  </r>
  <r>
    <x v="262"/>
    <x v="0"/>
    <x v="5"/>
    <s v="CO"/>
    <x v="3"/>
    <x v="5"/>
    <s v="Plain"/>
    <x v="96"/>
    <n v="34"/>
  </r>
  <r>
    <x v="262"/>
    <x v="0"/>
    <x v="5"/>
    <s v="CO"/>
    <x v="3"/>
    <x v="1"/>
    <s v="Plain"/>
    <x v="10"/>
    <n v="62"/>
  </r>
  <r>
    <x v="263"/>
    <x v="0"/>
    <x v="1"/>
    <s v="GA"/>
    <x v="1"/>
    <x v="2"/>
    <s v="Nuts"/>
    <x v="251"/>
    <n v="431.25"/>
  </r>
  <r>
    <x v="263"/>
    <x v="0"/>
    <x v="1"/>
    <s v="GA"/>
    <x v="1"/>
    <x v="5"/>
    <s v="Plain"/>
    <x v="140"/>
    <n v="127"/>
  </r>
  <r>
    <x v="263"/>
    <x v="0"/>
    <x v="3"/>
    <s v="IL"/>
    <x v="0"/>
    <x v="0"/>
    <s v="Plain"/>
    <x v="46"/>
    <n v="54"/>
  </r>
  <r>
    <x v="263"/>
    <x v="0"/>
    <x v="3"/>
    <s v="IL"/>
    <x v="0"/>
    <x v="1"/>
    <s v="Plain"/>
    <x v="96"/>
    <n v="34"/>
  </r>
  <r>
    <x v="263"/>
    <x v="0"/>
    <x v="3"/>
    <s v="IL"/>
    <x v="0"/>
    <x v="3"/>
    <s v="Nuts"/>
    <x v="43"/>
    <n v="41"/>
  </r>
  <r>
    <x v="263"/>
    <x v="0"/>
    <x v="5"/>
    <s v="CO"/>
    <x v="3"/>
    <x v="4"/>
    <s v="Exotic"/>
    <x v="49"/>
    <n v="76"/>
  </r>
  <r>
    <x v="264"/>
    <x v="0"/>
    <x v="1"/>
    <s v="GA"/>
    <x v="1"/>
    <x v="4"/>
    <s v="Exotic"/>
    <x v="239"/>
    <n v="272"/>
  </r>
  <r>
    <x v="264"/>
    <x v="0"/>
    <x v="4"/>
    <s v="TX"/>
    <x v="2"/>
    <x v="2"/>
    <s v="Nuts"/>
    <x v="78"/>
    <n v="137.5"/>
  </r>
  <r>
    <x v="265"/>
    <x v="0"/>
    <x v="1"/>
    <s v="GA"/>
    <x v="1"/>
    <x v="0"/>
    <s v="Plain"/>
    <x v="200"/>
    <n v="163.5"/>
  </r>
  <r>
    <x v="265"/>
    <x v="1"/>
    <x v="2"/>
    <s v="MA"/>
    <x v="1"/>
    <x v="0"/>
    <s v="Plain"/>
    <x v="74"/>
    <n v="34.5"/>
  </r>
  <r>
    <x v="265"/>
    <x v="2"/>
    <x v="4"/>
    <s v="TX"/>
    <x v="2"/>
    <x v="2"/>
    <s v="Nuts"/>
    <x v="10"/>
    <n v="77.5"/>
  </r>
  <r>
    <x v="265"/>
    <x v="0"/>
    <x v="5"/>
    <s v="CO"/>
    <x v="3"/>
    <x v="0"/>
    <s v="Plain"/>
    <x v="54"/>
    <n v="43.5"/>
  </r>
  <r>
    <x v="266"/>
    <x v="3"/>
    <x v="1"/>
    <s v="GA"/>
    <x v="1"/>
    <x v="0"/>
    <s v="Plain"/>
    <x v="86"/>
    <n v="42"/>
  </r>
  <r>
    <x v="266"/>
    <x v="0"/>
    <x v="5"/>
    <s v="CO"/>
    <x v="3"/>
    <x v="5"/>
    <s v="Plain"/>
    <x v="1"/>
    <n v="46"/>
  </r>
  <r>
    <x v="267"/>
    <x v="0"/>
    <x v="1"/>
    <s v="GA"/>
    <x v="1"/>
    <x v="2"/>
    <s v="Nuts"/>
    <x v="252"/>
    <n v="323.75"/>
  </r>
  <r>
    <x v="268"/>
    <x v="3"/>
    <x v="1"/>
    <s v="GA"/>
    <x v="1"/>
    <x v="5"/>
    <s v="Plain"/>
    <x v="86"/>
    <n v="28"/>
  </r>
  <r>
    <x v="268"/>
    <x v="2"/>
    <x v="4"/>
    <s v="TX"/>
    <x v="2"/>
    <x v="2"/>
    <s v="Nuts"/>
    <x v="24"/>
    <n v="166.25"/>
  </r>
  <r>
    <x v="269"/>
    <x v="0"/>
    <x v="1"/>
    <s v="GA"/>
    <x v="1"/>
    <x v="8"/>
    <s v="Fruit"/>
    <x v="253"/>
    <n v="339"/>
  </r>
  <r>
    <x v="270"/>
    <x v="3"/>
    <x v="1"/>
    <s v="GA"/>
    <x v="1"/>
    <x v="3"/>
    <s v="Nuts"/>
    <x v="86"/>
    <n v="28"/>
  </r>
  <r>
    <x v="270"/>
    <x v="1"/>
    <x v="2"/>
    <s v="MA"/>
    <x v="1"/>
    <x v="1"/>
    <s v="Plain"/>
    <x v="72"/>
    <n v="15"/>
  </r>
  <r>
    <x v="270"/>
    <x v="2"/>
    <x v="4"/>
    <s v="TX"/>
    <x v="2"/>
    <x v="9"/>
    <s v="Exotic"/>
    <x v="68"/>
    <n v="38"/>
  </r>
  <r>
    <x v="271"/>
    <x v="0"/>
    <x v="4"/>
    <s v="TX"/>
    <x v="2"/>
    <x v="8"/>
    <s v="Fruit"/>
    <x v="0"/>
    <n v="87"/>
  </r>
  <r>
    <x v="271"/>
    <x v="0"/>
    <x v="4"/>
    <s v="TX"/>
    <x v="2"/>
    <x v="8"/>
    <s v="Fruit"/>
    <x v="49"/>
    <n v="57"/>
  </r>
  <r>
    <x v="272"/>
    <x v="3"/>
    <x v="1"/>
    <s v="GA"/>
    <x v="1"/>
    <x v="1"/>
    <s v="Plain"/>
    <x v="10"/>
    <n v="62"/>
  </r>
  <r>
    <x v="272"/>
    <x v="0"/>
    <x v="3"/>
    <s v="IL"/>
    <x v="0"/>
    <x v="0"/>
    <s v="Plain"/>
    <x v="48"/>
    <n v="85.5"/>
  </r>
  <r>
    <x v="272"/>
    <x v="0"/>
    <x v="5"/>
    <s v="CO"/>
    <x v="3"/>
    <x v="9"/>
    <s v="Exotic"/>
    <x v="102"/>
    <n v="194"/>
  </r>
  <r>
    <x v="273"/>
    <x v="1"/>
    <x v="2"/>
    <s v="MA"/>
    <x v="1"/>
    <x v="0"/>
    <s v="Plain"/>
    <x v="67"/>
    <n v="37.5"/>
  </r>
  <r>
    <x v="274"/>
    <x v="3"/>
    <x v="1"/>
    <s v="GA"/>
    <x v="1"/>
    <x v="1"/>
    <s v="Plain"/>
    <x v="2"/>
    <n v="53"/>
  </r>
  <r>
    <x v="274"/>
    <x v="0"/>
    <x v="3"/>
    <s v="IL"/>
    <x v="0"/>
    <x v="8"/>
    <s v="Fruit"/>
    <x v="67"/>
    <n v="37.5"/>
  </r>
  <r>
    <x v="275"/>
    <x v="0"/>
    <x v="1"/>
    <s v="GA"/>
    <x v="1"/>
    <x v="9"/>
    <s v="Exotic"/>
    <x v="116"/>
    <n v="806"/>
  </r>
  <r>
    <x v="275"/>
    <x v="1"/>
    <x v="2"/>
    <s v="MA"/>
    <x v="1"/>
    <x v="3"/>
    <s v="Nuts"/>
    <x v="179"/>
    <n v="17"/>
  </r>
  <r>
    <x v="276"/>
    <x v="1"/>
    <x v="1"/>
    <s v="GA"/>
    <x v="1"/>
    <x v="0"/>
    <s v="Plain"/>
    <x v="82"/>
    <n v="78"/>
  </r>
  <r>
    <x v="276"/>
    <x v="0"/>
    <x v="3"/>
    <s v="IL"/>
    <x v="0"/>
    <x v="2"/>
    <s v="Nuts"/>
    <x v="19"/>
    <n v="93.75"/>
  </r>
  <r>
    <x v="276"/>
    <x v="0"/>
    <x v="4"/>
    <s v="TX"/>
    <x v="2"/>
    <x v="8"/>
    <s v="Fruit"/>
    <x v="31"/>
    <n v="64.5"/>
  </r>
  <r>
    <x v="277"/>
    <x v="0"/>
    <x v="3"/>
    <s v="IL"/>
    <x v="0"/>
    <x v="2"/>
    <s v="Nuts"/>
    <x v="54"/>
    <n v="36.25"/>
  </r>
  <r>
    <x v="277"/>
    <x v="1"/>
    <x v="5"/>
    <s v="CO"/>
    <x v="3"/>
    <x v="1"/>
    <s v="Plain"/>
    <x v="64"/>
    <n v="12"/>
  </r>
  <r>
    <x v="278"/>
    <x v="3"/>
    <x v="1"/>
    <s v="GA"/>
    <x v="1"/>
    <x v="5"/>
    <s v="Plain"/>
    <x v="44"/>
    <n v="18"/>
  </r>
  <r>
    <x v="278"/>
    <x v="1"/>
    <x v="2"/>
    <s v="MA"/>
    <x v="1"/>
    <x v="8"/>
    <s v="Fruit"/>
    <x v="46"/>
    <n v="54"/>
  </r>
  <r>
    <x v="278"/>
    <x v="0"/>
    <x v="3"/>
    <s v="IL"/>
    <x v="0"/>
    <x v="4"/>
    <s v="Exotic"/>
    <x v="66"/>
    <n v="62"/>
  </r>
  <r>
    <x v="279"/>
    <x v="3"/>
    <x v="1"/>
    <s v="GA"/>
    <x v="1"/>
    <x v="2"/>
    <s v="Nuts"/>
    <x v="54"/>
    <n v="36.25"/>
  </r>
  <r>
    <x v="279"/>
    <x v="0"/>
    <x v="1"/>
    <s v="GA"/>
    <x v="1"/>
    <x v="8"/>
    <s v="Fruit"/>
    <x v="254"/>
    <n v="711"/>
  </r>
  <r>
    <x v="279"/>
    <x v="1"/>
    <x v="2"/>
    <s v="MA"/>
    <x v="1"/>
    <x v="2"/>
    <s v="Nuts"/>
    <x v="46"/>
    <n v="45"/>
  </r>
  <r>
    <x v="279"/>
    <x v="0"/>
    <x v="4"/>
    <s v="TX"/>
    <x v="2"/>
    <x v="9"/>
    <s v="Exotic"/>
    <x v="49"/>
    <n v="76"/>
  </r>
  <r>
    <x v="279"/>
    <x v="2"/>
    <x v="4"/>
    <s v="TX"/>
    <x v="2"/>
    <x v="8"/>
    <s v="Fruit"/>
    <x v="64"/>
    <n v="18"/>
  </r>
  <r>
    <x v="279"/>
    <x v="0"/>
    <x v="4"/>
    <s v="TX"/>
    <x v="2"/>
    <x v="0"/>
    <s v="Plain"/>
    <x v="80"/>
    <n v="30"/>
  </r>
  <r>
    <x v="280"/>
    <x v="0"/>
    <x v="1"/>
    <s v="GA"/>
    <x v="1"/>
    <x v="1"/>
    <s v="Plain"/>
    <x v="94"/>
    <n v="27"/>
  </r>
  <r>
    <x v="280"/>
    <x v="0"/>
    <x v="4"/>
    <s v="TX"/>
    <x v="2"/>
    <x v="1"/>
    <s v="Plain"/>
    <x v="0"/>
    <n v="58"/>
  </r>
  <r>
    <x v="281"/>
    <x v="3"/>
    <x v="1"/>
    <s v="GA"/>
    <x v="1"/>
    <x v="2"/>
    <s v="Nuts"/>
    <x v="77"/>
    <n v="80"/>
  </r>
  <r>
    <x v="281"/>
    <x v="0"/>
    <x v="3"/>
    <s v="IL"/>
    <x v="0"/>
    <x v="2"/>
    <s v="Nuts"/>
    <x v="100"/>
    <n v="11.25"/>
  </r>
  <r>
    <x v="282"/>
    <x v="0"/>
    <x v="4"/>
    <s v="TX"/>
    <x v="2"/>
    <x v="2"/>
    <s v="Nuts"/>
    <x v="25"/>
    <n v="58.75"/>
  </r>
  <r>
    <x v="282"/>
    <x v="0"/>
    <x v="4"/>
    <s v="TX"/>
    <x v="2"/>
    <x v="8"/>
    <s v="Fruit"/>
    <x v="107"/>
    <n v="21"/>
  </r>
  <r>
    <x v="282"/>
    <x v="0"/>
    <x v="5"/>
    <s v="CO"/>
    <x v="3"/>
    <x v="4"/>
    <s v="Exotic"/>
    <x v="64"/>
    <n v="24"/>
  </r>
  <r>
    <x v="282"/>
    <x v="0"/>
    <x v="5"/>
    <s v="CO"/>
    <x v="3"/>
    <x v="1"/>
    <s v="Plain"/>
    <x v="90"/>
    <n v="11"/>
  </r>
  <r>
    <x v="282"/>
    <x v="0"/>
    <x v="5"/>
    <s v="CO"/>
    <x v="3"/>
    <x v="1"/>
    <s v="Plain"/>
    <x v="100"/>
    <n v="9"/>
  </r>
  <r>
    <x v="283"/>
    <x v="0"/>
    <x v="4"/>
    <s v="TX"/>
    <x v="2"/>
    <x v="1"/>
    <s v="Plain"/>
    <x v="94"/>
    <n v="27"/>
  </r>
  <r>
    <x v="283"/>
    <x v="0"/>
    <x v="5"/>
    <s v="CO"/>
    <x v="3"/>
    <x v="8"/>
    <s v="Fruit"/>
    <x v="43"/>
    <n v="61.5"/>
  </r>
  <r>
    <x v="284"/>
    <x v="1"/>
    <x v="2"/>
    <s v="MA"/>
    <x v="1"/>
    <x v="3"/>
    <s v="Nuts"/>
    <x v="97"/>
    <n v="1"/>
  </r>
  <r>
    <x v="284"/>
    <x v="1"/>
    <x v="2"/>
    <s v="MA"/>
    <x v="1"/>
    <x v="7"/>
    <s v="Nuts"/>
    <x v="97"/>
    <n v="1.25"/>
  </r>
  <r>
    <x v="285"/>
    <x v="3"/>
    <x v="1"/>
    <s v="GA"/>
    <x v="1"/>
    <x v="4"/>
    <s v="Exotic"/>
    <x v="90"/>
    <n v="22"/>
  </r>
  <r>
    <x v="285"/>
    <x v="1"/>
    <x v="3"/>
    <s v="IL"/>
    <x v="0"/>
    <x v="0"/>
    <s v="Plain"/>
    <x v="64"/>
    <n v="18"/>
  </r>
  <r>
    <x v="286"/>
    <x v="3"/>
    <x v="1"/>
    <s v="GA"/>
    <x v="1"/>
    <x v="2"/>
    <s v="Nuts"/>
    <x v="74"/>
    <n v="28.75"/>
  </r>
  <r>
    <x v="286"/>
    <x v="1"/>
    <x v="1"/>
    <s v="GA"/>
    <x v="1"/>
    <x v="1"/>
    <s v="Plain"/>
    <x v="49"/>
    <n v="38"/>
  </r>
  <r>
    <x v="286"/>
    <x v="0"/>
    <x v="3"/>
    <s v="IL"/>
    <x v="0"/>
    <x v="8"/>
    <s v="Fruit"/>
    <x v="27"/>
    <n v="82.5"/>
  </r>
  <r>
    <x v="287"/>
    <x v="3"/>
    <x v="1"/>
    <s v="GA"/>
    <x v="1"/>
    <x v="8"/>
    <s v="Fruit"/>
    <x v="107"/>
    <n v="21"/>
  </r>
  <r>
    <x v="287"/>
    <x v="1"/>
    <x v="3"/>
    <s v="IL"/>
    <x v="0"/>
    <x v="0"/>
    <s v="Plain"/>
    <x v="96"/>
    <n v="51"/>
  </r>
  <r>
    <x v="287"/>
    <x v="0"/>
    <x v="3"/>
    <s v="IL"/>
    <x v="0"/>
    <x v="10"/>
    <s v="Exotic"/>
    <x v="64"/>
    <n v="15"/>
  </r>
  <r>
    <x v="287"/>
    <x v="0"/>
    <x v="4"/>
    <s v="TX"/>
    <x v="2"/>
    <x v="2"/>
    <s v="Nuts"/>
    <x v="236"/>
    <n v="147.5"/>
  </r>
  <r>
    <x v="287"/>
    <x v="2"/>
    <x v="4"/>
    <s v="TX"/>
    <x v="2"/>
    <x v="3"/>
    <s v="Nuts"/>
    <x v="64"/>
    <n v="12"/>
  </r>
  <r>
    <x v="287"/>
    <x v="2"/>
    <x v="4"/>
    <s v="TX"/>
    <x v="2"/>
    <x v="2"/>
    <s v="Nuts"/>
    <x v="65"/>
    <n v="10"/>
  </r>
  <r>
    <x v="287"/>
    <x v="1"/>
    <x v="5"/>
    <s v="CO"/>
    <x v="3"/>
    <x v="0"/>
    <s v="Plain"/>
    <x v="72"/>
    <n v="22.5"/>
  </r>
  <r>
    <x v="288"/>
    <x v="0"/>
    <x v="1"/>
    <s v="GA"/>
    <x v="1"/>
    <x v="4"/>
    <s v="Exotic"/>
    <x v="50"/>
    <n v="78"/>
  </r>
  <r>
    <x v="288"/>
    <x v="1"/>
    <x v="3"/>
    <s v="IL"/>
    <x v="0"/>
    <x v="8"/>
    <s v="Fruit"/>
    <x v="100"/>
    <n v="13.5"/>
  </r>
  <r>
    <x v="288"/>
    <x v="2"/>
    <x v="4"/>
    <s v="TX"/>
    <x v="2"/>
    <x v="9"/>
    <s v="Exotic"/>
    <x v="176"/>
    <n v="26"/>
  </r>
  <r>
    <x v="289"/>
    <x v="0"/>
    <x v="4"/>
    <s v="TX"/>
    <x v="2"/>
    <x v="2"/>
    <s v="Nuts"/>
    <x v="67"/>
    <n v="31.25"/>
  </r>
  <r>
    <x v="289"/>
    <x v="2"/>
    <x v="4"/>
    <s v="TX"/>
    <x v="2"/>
    <x v="4"/>
    <s v="Exotic"/>
    <x v="94"/>
    <n v="54"/>
  </r>
  <r>
    <x v="289"/>
    <x v="0"/>
    <x v="4"/>
    <s v="TX"/>
    <x v="2"/>
    <x v="0"/>
    <s v="Plain"/>
    <x v="100"/>
    <n v="13.5"/>
  </r>
  <r>
    <x v="289"/>
    <x v="1"/>
    <x v="5"/>
    <s v="CO"/>
    <x v="3"/>
    <x v="10"/>
    <s v="Exotic"/>
    <x v="65"/>
    <n v="10"/>
  </r>
  <r>
    <x v="290"/>
    <x v="3"/>
    <x v="1"/>
    <s v="GA"/>
    <x v="1"/>
    <x v="4"/>
    <s v="Exotic"/>
    <x v="106"/>
    <n v="14"/>
  </r>
  <r>
    <x v="290"/>
    <x v="1"/>
    <x v="2"/>
    <s v="MA"/>
    <x v="1"/>
    <x v="1"/>
    <s v="Plain"/>
    <x v="98"/>
    <n v="2"/>
  </r>
  <r>
    <x v="290"/>
    <x v="0"/>
    <x v="5"/>
    <s v="CO"/>
    <x v="3"/>
    <x v="2"/>
    <s v="Nuts"/>
    <x v="94"/>
    <n v="33.75"/>
  </r>
  <r>
    <x v="290"/>
    <x v="0"/>
    <x v="5"/>
    <s v="CO"/>
    <x v="3"/>
    <x v="5"/>
    <s v="Plain"/>
    <x v="64"/>
    <n v="12"/>
  </r>
  <r>
    <x v="291"/>
    <x v="3"/>
    <x v="1"/>
    <s v="GA"/>
    <x v="1"/>
    <x v="1"/>
    <s v="Plain"/>
    <x v="95"/>
    <n v="6"/>
  </r>
  <r>
    <x v="291"/>
    <x v="1"/>
    <x v="3"/>
    <s v="IL"/>
    <x v="0"/>
    <x v="8"/>
    <s v="Fruit"/>
    <x v="106"/>
    <n v="10.5"/>
  </r>
  <r>
    <x v="291"/>
    <x v="2"/>
    <x v="4"/>
    <s v="TX"/>
    <x v="2"/>
    <x v="8"/>
    <s v="Fruit"/>
    <x v="106"/>
    <n v="10.5"/>
  </r>
  <r>
    <x v="292"/>
    <x v="0"/>
    <x v="1"/>
    <s v="GA"/>
    <x v="1"/>
    <x v="1"/>
    <s v="Plain"/>
    <x v="15"/>
    <n v="54"/>
  </r>
  <r>
    <x v="292"/>
    <x v="0"/>
    <x v="3"/>
    <s v="IL"/>
    <x v="0"/>
    <x v="1"/>
    <s v="Plain"/>
    <x v="106"/>
    <n v="7"/>
  </r>
  <r>
    <x v="292"/>
    <x v="0"/>
    <x v="4"/>
    <s v="TX"/>
    <x v="2"/>
    <x v="5"/>
    <s v="Plain"/>
    <x v="44"/>
    <n v="18"/>
  </r>
  <r>
    <x v="293"/>
    <x v="3"/>
    <x v="1"/>
    <s v="GA"/>
    <x v="1"/>
    <x v="2"/>
    <s v="Nuts"/>
    <x v="95"/>
    <n v="7.5"/>
  </r>
  <r>
    <x v="293"/>
    <x v="0"/>
    <x v="1"/>
    <s v="GA"/>
    <x v="1"/>
    <x v="10"/>
    <s v="Exotic"/>
    <x v="1"/>
    <n v="57.5"/>
  </r>
  <r>
    <x v="293"/>
    <x v="1"/>
    <x v="2"/>
    <s v="MA"/>
    <x v="1"/>
    <x v="9"/>
    <s v="Exotic"/>
    <x v="106"/>
    <n v="14"/>
  </r>
  <r>
    <x v="293"/>
    <x v="0"/>
    <x v="4"/>
    <s v="TX"/>
    <x v="2"/>
    <x v="1"/>
    <s v="Plain"/>
    <x v="95"/>
    <n v="6"/>
  </r>
  <r>
    <x v="293"/>
    <x v="0"/>
    <x v="4"/>
    <s v="TX"/>
    <x v="2"/>
    <x v="8"/>
    <s v="Fruit"/>
    <x v="64"/>
    <n v="18"/>
  </r>
  <r>
    <x v="294"/>
    <x v="0"/>
    <x v="1"/>
    <s v="GA"/>
    <x v="1"/>
    <x v="9"/>
    <s v="Exotic"/>
    <x v="178"/>
    <n v="134"/>
  </r>
  <r>
    <x v="294"/>
    <x v="0"/>
    <x v="3"/>
    <s v="IL"/>
    <x v="0"/>
    <x v="0"/>
    <s v="Plain"/>
    <x v="100"/>
    <n v="13.5"/>
  </r>
  <r>
    <x v="294"/>
    <x v="1"/>
    <x v="3"/>
    <s v="IL"/>
    <x v="0"/>
    <x v="1"/>
    <s v="Plain"/>
    <x v="90"/>
    <n v="11"/>
  </r>
  <r>
    <x v="294"/>
    <x v="1"/>
    <x v="3"/>
    <s v="IL"/>
    <x v="0"/>
    <x v="0"/>
    <s v="Plain"/>
    <x v="65"/>
    <n v="12"/>
  </r>
  <r>
    <x v="294"/>
    <x v="0"/>
    <x v="3"/>
    <s v="IL"/>
    <x v="0"/>
    <x v="1"/>
    <s v="Plain"/>
    <x v="93"/>
    <n v="137"/>
  </r>
  <r>
    <x v="294"/>
    <x v="2"/>
    <x v="4"/>
    <s v="TX"/>
    <x v="2"/>
    <x v="2"/>
    <s v="Nuts"/>
    <x v="99"/>
    <n v="12.5"/>
  </r>
  <r>
    <x v="295"/>
    <x v="0"/>
    <x v="1"/>
    <s v="GA"/>
    <x v="1"/>
    <x v="2"/>
    <s v="Nuts"/>
    <x v="22"/>
    <n v="201.25"/>
  </r>
  <r>
    <x v="295"/>
    <x v="0"/>
    <x v="1"/>
    <s v="GA"/>
    <x v="1"/>
    <x v="4"/>
    <s v="Exotic"/>
    <x v="169"/>
    <n v="250"/>
  </r>
  <r>
    <x v="295"/>
    <x v="2"/>
    <x v="4"/>
    <s v="TX"/>
    <x v="2"/>
    <x v="4"/>
    <s v="Exotic"/>
    <x v="106"/>
    <n v="14"/>
  </r>
  <r>
    <x v="295"/>
    <x v="0"/>
    <x v="4"/>
    <s v="TX"/>
    <x v="2"/>
    <x v="2"/>
    <s v="Nuts"/>
    <x v="90"/>
    <n v="13.75"/>
  </r>
  <r>
    <x v="295"/>
    <x v="2"/>
    <x v="4"/>
    <s v="TX"/>
    <x v="2"/>
    <x v="8"/>
    <s v="Fruit"/>
    <x v="53"/>
    <n v="31.5"/>
  </r>
  <r>
    <x v="295"/>
    <x v="2"/>
    <x v="4"/>
    <s v="TX"/>
    <x v="2"/>
    <x v="0"/>
    <s v="Plain"/>
    <x v="68"/>
    <n v="28.5"/>
  </r>
  <r>
    <x v="296"/>
    <x v="1"/>
    <x v="1"/>
    <s v="GA"/>
    <x v="1"/>
    <x v="1"/>
    <s v="Plain"/>
    <x v="76"/>
    <n v="22"/>
  </r>
  <r>
    <x v="296"/>
    <x v="1"/>
    <x v="1"/>
    <s v="GA"/>
    <x v="1"/>
    <x v="0"/>
    <s v="Plain"/>
    <x v="119"/>
    <n v="105"/>
  </r>
  <r>
    <x v="296"/>
    <x v="1"/>
    <x v="2"/>
    <s v="MA"/>
    <x v="1"/>
    <x v="2"/>
    <s v="Nuts"/>
    <x v="98"/>
    <n v="2.5"/>
  </r>
  <r>
    <x v="296"/>
    <x v="0"/>
    <x v="3"/>
    <s v="IL"/>
    <x v="0"/>
    <x v="9"/>
    <s v="Exotic"/>
    <x v="100"/>
    <n v="18"/>
  </r>
  <r>
    <x v="297"/>
    <x v="1"/>
    <x v="1"/>
    <s v="GA"/>
    <x v="1"/>
    <x v="8"/>
    <s v="Fruit"/>
    <x v="255"/>
    <n v="1191"/>
  </r>
  <r>
    <x v="297"/>
    <x v="0"/>
    <x v="5"/>
    <s v="CO"/>
    <x v="3"/>
    <x v="10"/>
    <s v="Exotic"/>
    <x v="64"/>
    <n v="15"/>
  </r>
  <r>
    <x v="298"/>
    <x v="3"/>
    <x v="1"/>
    <s v="GA"/>
    <x v="1"/>
    <x v="3"/>
    <s v="Nuts"/>
    <x v="74"/>
    <n v="23"/>
  </r>
  <r>
    <x v="298"/>
    <x v="2"/>
    <x v="4"/>
    <s v="TX"/>
    <x v="2"/>
    <x v="3"/>
    <s v="Nuts"/>
    <x v="53"/>
    <n v="21"/>
  </r>
  <r>
    <x v="298"/>
    <x v="2"/>
    <x v="4"/>
    <s v="TX"/>
    <x v="2"/>
    <x v="8"/>
    <s v="Fruit"/>
    <x v="64"/>
    <n v="18"/>
  </r>
  <r>
    <x v="299"/>
    <x v="1"/>
    <x v="1"/>
    <s v="GA"/>
    <x v="1"/>
    <x v="1"/>
    <s v="Plain"/>
    <x v="179"/>
    <n v="17"/>
  </r>
  <r>
    <x v="299"/>
    <x v="0"/>
    <x v="5"/>
    <s v="CO"/>
    <x v="3"/>
    <x v="1"/>
    <s v="Plain"/>
    <x v="66"/>
    <n v="31"/>
  </r>
  <r>
    <x v="300"/>
    <x v="1"/>
    <x v="1"/>
    <s v="GA"/>
    <x v="1"/>
    <x v="8"/>
    <s v="Fruit"/>
    <x v="21"/>
    <n v="136.5"/>
  </r>
  <r>
    <x v="300"/>
    <x v="1"/>
    <x v="3"/>
    <s v="IL"/>
    <x v="0"/>
    <x v="10"/>
    <s v="Exotic"/>
    <x v="106"/>
    <n v="8.75"/>
  </r>
  <r>
    <x v="300"/>
    <x v="0"/>
    <x v="3"/>
    <s v="IL"/>
    <x v="0"/>
    <x v="1"/>
    <s v="Plain"/>
    <x v="41"/>
    <n v="35"/>
  </r>
  <r>
    <x v="301"/>
    <x v="0"/>
    <x v="3"/>
    <s v="IL"/>
    <x v="0"/>
    <x v="4"/>
    <s v="Exotic"/>
    <x v="140"/>
    <n v="254"/>
  </r>
  <r>
    <x v="301"/>
    <x v="0"/>
    <x v="5"/>
    <s v="CO"/>
    <x v="3"/>
    <x v="0"/>
    <s v="Plain"/>
    <x v="49"/>
    <n v="57"/>
  </r>
  <r>
    <x v="302"/>
    <x v="3"/>
    <x v="1"/>
    <s v="GA"/>
    <x v="1"/>
    <x v="1"/>
    <s v="Plain"/>
    <x v="133"/>
    <n v="68"/>
  </r>
  <r>
    <x v="302"/>
    <x v="3"/>
    <x v="1"/>
    <s v="GA"/>
    <x v="1"/>
    <x v="2"/>
    <s v="Nuts"/>
    <x v="60"/>
    <n v="133.75"/>
  </r>
  <r>
    <x v="302"/>
    <x v="3"/>
    <x v="1"/>
    <s v="GA"/>
    <x v="1"/>
    <x v="5"/>
    <s v="Plain"/>
    <x v="50"/>
    <n v="39"/>
  </r>
  <r>
    <x v="302"/>
    <x v="1"/>
    <x v="1"/>
    <s v="GA"/>
    <x v="1"/>
    <x v="0"/>
    <s v="Plain"/>
    <x v="10"/>
    <n v="93"/>
  </r>
  <r>
    <x v="302"/>
    <x v="0"/>
    <x v="3"/>
    <s v="IL"/>
    <x v="0"/>
    <x v="1"/>
    <s v="Plain"/>
    <x v="65"/>
    <n v="8"/>
  </r>
  <r>
    <x v="303"/>
    <x v="1"/>
    <x v="1"/>
    <s v="GA"/>
    <x v="1"/>
    <x v="10"/>
    <s v="Exotic"/>
    <x v="83"/>
    <n v="32.5"/>
  </r>
  <r>
    <x v="304"/>
    <x v="3"/>
    <x v="1"/>
    <s v="GA"/>
    <x v="1"/>
    <x v="4"/>
    <s v="Exotic"/>
    <x v="11"/>
    <n v="84"/>
  </r>
  <r>
    <x v="305"/>
    <x v="3"/>
    <x v="1"/>
    <s v="GA"/>
    <x v="1"/>
    <x v="10"/>
    <s v="Exotic"/>
    <x v="41"/>
    <n v="43.75"/>
  </r>
  <r>
    <x v="305"/>
    <x v="3"/>
    <x v="1"/>
    <s v="GA"/>
    <x v="1"/>
    <x v="0"/>
    <s v="Plain"/>
    <x v="55"/>
    <n v="48"/>
  </r>
  <r>
    <x v="305"/>
    <x v="2"/>
    <x v="4"/>
    <s v="TX"/>
    <x v="2"/>
    <x v="1"/>
    <s v="Plain"/>
    <x v="87"/>
    <n v="76"/>
  </r>
  <r>
    <x v="306"/>
    <x v="3"/>
    <x v="1"/>
    <s v="GA"/>
    <x v="1"/>
    <x v="2"/>
    <s v="Nuts"/>
    <x v="244"/>
    <n v="168.75"/>
  </r>
  <r>
    <x v="306"/>
    <x v="0"/>
    <x v="3"/>
    <s v="IL"/>
    <x v="0"/>
    <x v="5"/>
    <s v="Plain"/>
    <x v="23"/>
    <n v="65"/>
  </r>
  <r>
    <x v="307"/>
    <x v="3"/>
    <x v="1"/>
    <s v="GA"/>
    <x v="1"/>
    <x v="9"/>
    <s v="Exotic"/>
    <x v="27"/>
    <n v="110"/>
  </r>
  <r>
    <x v="307"/>
    <x v="1"/>
    <x v="2"/>
    <s v="MA"/>
    <x v="1"/>
    <x v="1"/>
    <s v="Plain"/>
    <x v="106"/>
    <n v="7"/>
  </r>
  <r>
    <x v="307"/>
    <x v="0"/>
    <x v="5"/>
    <s v="CO"/>
    <x v="3"/>
    <x v="5"/>
    <s v="Plain"/>
    <x v="256"/>
    <n v="131"/>
  </r>
  <r>
    <x v="307"/>
    <x v="0"/>
    <x v="5"/>
    <s v="CO"/>
    <x v="3"/>
    <x v="5"/>
    <s v="Plain"/>
    <x v="74"/>
    <n v="23"/>
  </r>
  <r>
    <x v="308"/>
    <x v="3"/>
    <x v="1"/>
    <s v="GA"/>
    <x v="1"/>
    <x v="2"/>
    <s v="Nuts"/>
    <x v="42"/>
    <n v="55"/>
  </r>
  <r>
    <x v="308"/>
    <x v="2"/>
    <x v="4"/>
    <s v="TX"/>
    <x v="2"/>
    <x v="2"/>
    <s v="Nuts"/>
    <x v="25"/>
    <n v="58.75"/>
  </r>
  <r>
    <x v="308"/>
    <x v="0"/>
    <x v="4"/>
    <s v="TX"/>
    <x v="2"/>
    <x v="2"/>
    <s v="Nuts"/>
    <x v="47"/>
    <n v="37.5"/>
  </r>
  <r>
    <x v="309"/>
    <x v="1"/>
    <x v="2"/>
    <s v="MA"/>
    <x v="1"/>
    <x v="2"/>
    <s v="Nuts"/>
    <x v="64"/>
    <n v="15"/>
  </r>
  <r>
    <x v="310"/>
    <x v="0"/>
    <x v="1"/>
    <s v="GA"/>
    <x v="1"/>
    <x v="0"/>
    <s v="Plain"/>
    <x v="3"/>
    <n v="180"/>
  </r>
  <r>
    <x v="310"/>
    <x v="1"/>
    <x v="1"/>
    <s v="GA"/>
    <x v="1"/>
    <x v="1"/>
    <s v="Plain"/>
    <x v="257"/>
    <n v="158"/>
  </r>
  <r>
    <x v="310"/>
    <x v="0"/>
    <x v="1"/>
    <s v="GA"/>
    <x v="1"/>
    <x v="4"/>
    <s v="Exotic"/>
    <x v="181"/>
    <n v="352"/>
  </r>
  <r>
    <x v="310"/>
    <x v="1"/>
    <x v="2"/>
    <s v="MA"/>
    <x v="1"/>
    <x v="6"/>
    <s v="Nuts"/>
    <x v="95"/>
    <n v="10.5"/>
  </r>
  <r>
    <x v="310"/>
    <x v="0"/>
    <x v="3"/>
    <s v="IL"/>
    <x v="0"/>
    <x v="5"/>
    <s v="Plain"/>
    <x v="244"/>
    <n v="135"/>
  </r>
  <r>
    <x v="310"/>
    <x v="0"/>
    <x v="5"/>
    <s v="CO"/>
    <x v="3"/>
    <x v="2"/>
    <s v="Nuts"/>
    <x v="12"/>
    <n v="56.25"/>
  </r>
  <r>
    <x v="311"/>
    <x v="1"/>
    <x v="1"/>
    <s v="GA"/>
    <x v="1"/>
    <x v="1"/>
    <s v="Plain"/>
    <x v="53"/>
    <n v="21"/>
  </r>
  <r>
    <x v="311"/>
    <x v="0"/>
    <x v="3"/>
    <s v="IL"/>
    <x v="0"/>
    <x v="0"/>
    <s v="Plain"/>
    <x v="110"/>
    <n v="115.5"/>
  </r>
  <r>
    <x v="312"/>
    <x v="0"/>
    <x v="3"/>
    <s v="IL"/>
    <x v="0"/>
    <x v="2"/>
    <s v="Nuts"/>
    <x v="34"/>
    <n v="63.75"/>
  </r>
  <r>
    <x v="312"/>
    <x v="0"/>
    <x v="5"/>
    <s v="CO"/>
    <x v="3"/>
    <x v="1"/>
    <s v="Plain"/>
    <x v="119"/>
    <n v="70"/>
  </r>
  <r>
    <x v="313"/>
    <x v="0"/>
    <x v="1"/>
    <s v="GA"/>
    <x v="1"/>
    <x v="1"/>
    <s v="Plain"/>
    <x v="70"/>
    <n v="250"/>
  </r>
  <r>
    <x v="314"/>
    <x v="1"/>
    <x v="2"/>
    <s v="MA"/>
    <x v="1"/>
    <x v="3"/>
    <s v="Nuts"/>
    <x v="115"/>
    <n v="4"/>
  </r>
  <r>
    <x v="314"/>
    <x v="1"/>
    <x v="3"/>
    <s v="IL"/>
    <x v="0"/>
    <x v="1"/>
    <s v="Plain"/>
    <x v="66"/>
    <n v="31"/>
  </r>
  <r>
    <x v="315"/>
    <x v="0"/>
    <x v="5"/>
    <s v="CO"/>
    <x v="3"/>
    <x v="2"/>
    <s v="Nuts"/>
    <x v="158"/>
    <n v="102.5"/>
  </r>
  <r>
    <x v="316"/>
    <x v="3"/>
    <x v="1"/>
    <s v="GA"/>
    <x v="1"/>
    <x v="4"/>
    <s v="Exotic"/>
    <x v="55"/>
    <n v="64"/>
  </r>
  <r>
    <x v="317"/>
    <x v="2"/>
    <x v="4"/>
    <s v="TX"/>
    <x v="2"/>
    <x v="1"/>
    <s v="Plain"/>
    <x v="194"/>
    <n v="102"/>
  </r>
  <r>
    <x v="317"/>
    <x v="0"/>
    <x v="5"/>
    <s v="CO"/>
    <x v="3"/>
    <x v="4"/>
    <s v="Exotic"/>
    <x v="50"/>
    <n v="78"/>
  </r>
  <r>
    <x v="318"/>
    <x v="3"/>
    <x v="1"/>
    <s v="GA"/>
    <x v="1"/>
    <x v="5"/>
    <s v="Plain"/>
    <x v="53"/>
    <n v="21"/>
  </r>
  <r>
    <x v="318"/>
    <x v="2"/>
    <x v="4"/>
    <s v="TX"/>
    <x v="2"/>
    <x v="2"/>
    <s v="Nuts"/>
    <x v="28"/>
    <n v="360"/>
  </r>
  <r>
    <x v="319"/>
    <x v="1"/>
    <x v="2"/>
    <s v="MA"/>
    <x v="1"/>
    <x v="6"/>
    <s v="Nuts"/>
    <x v="95"/>
    <n v="10.5"/>
  </r>
  <r>
    <x v="320"/>
    <x v="3"/>
    <x v="1"/>
    <s v="GA"/>
    <x v="1"/>
    <x v="2"/>
    <s v="Nuts"/>
    <x v="258"/>
    <n v="236.25"/>
  </r>
  <r>
    <x v="320"/>
    <x v="3"/>
    <x v="1"/>
    <s v="GA"/>
    <x v="1"/>
    <x v="5"/>
    <s v="Plain"/>
    <x v="31"/>
    <n v="43"/>
  </r>
  <r>
    <x v="320"/>
    <x v="2"/>
    <x v="4"/>
    <s v="TX"/>
    <x v="2"/>
    <x v="1"/>
    <s v="Plain"/>
    <x v="27"/>
    <n v="55"/>
  </r>
  <r>
    <x v="321"/>
    <x v="1"/>
    <x v="2"/>
    <s v="MA"/>
    <x v="1"/>
    <x v="1"/>
    <s v="Plain"/>
    <x v="123"/>
    <n v="94"/>
  </r>
  <r>
    <x v="321"/>
    <x v="1"/>
    <x v="2"/>
    <s v="MA"/>
    <x v="1"/>
    <x v="1"/>
    <s v="Plain"/>
    <x v="119"/>
    <n v="70"/>
  </r>
  <r>
    <x v="321"/>
    <x v="0"/>
    <x v="4"/>
    <s v="TX"/>
    <x v="2"/>
    <x v="1"/>
    <s v="Plain"/>
    <x v="118"/>
    <n v="56"/>
  </r>
  <r>
    <x v="321"/>
    <x v="2"/>
    <x v="4"/>
    <s v="TX"/>
    <x v="2"/>
    <x v="2"/>
    <s v="Nuts"/>
    <x v="183"/>
    <n v="140"/>
  </r>
  <r>
    <x v="321"/>
    <x v="0"/>
    <x v="5"/>
    <s v="CO"/>
    <x v="3"/>
    <x v="0"/>
    <s v="Plain"/>
    <x v="8"/>
    <n v="130.5"/>
  </r>
  <r>
    <x v="322"/>
    <x v="3"/>
    <x v="1"/>
    <s v="GA"/>
    <x v="1"/>
    <x v="0"/>
    <s v="Plain"/>
    <x v="133"/>
    <n v="102"/>
  </r>
  <r>
    <x v="323"/>
    <x v="3"/>
    <x v="1"/>
    <s v="GA"/>
    <x v="1"/>
    <x v="1"/>
    <s v="Plain"/>
    <x v="7"/>
    <n v="132"/>
  </r>
  <r>
    <x v="323"/>
    <x v="0"/>
    <x v="5"/>
    <s v="CO"/>
    <x v="3"/>
    <x v="1"/>
    <s v="Plain"/>
    <x v="158"/>
    <n v="82"/>
  </r>
  <r>
    <x v="324"/>
    <x v="1"/>
    <x v="1"/>
    <s v="GA"/>
    <x v="1"/>
    <x v="1"/>
    <s v="Plain"/>
    <x v="88"/>
    <n v="24"/>
  </r>
  <r>
    <x v="324"/>
    <x v="0"/>
    <x v="3"/>
    <s v="IL"/>
    <x v="0"/>
    <x v="5"/>
    <s v="Plain"/>
    <x v="88"/>
    <n v="24"/>
  </r>
  <r>
    <x v="325"/>
    <x v="1"/>
    <x v="1"/>
    <s v="GA"/>
    <x v="1"/>
    <x v="1"/>
    <s v="Plain"/>
    <x v="259"/>
    <n v="274"/>
  </r>
  <r>
    <x v="326"/>
    <x v="3"/>
    <x v="1"/>
    <s v="GA"/>
    <x v="1"/>
    <x v="2"/>
    <s v="Nuts"/>
    <x v="79"/>
    <n v="141.25"/>
  </r>
  <r>
    <x v="326"/>
    <x v="1"/>
    <x v="2"/>
    <s v="MA"/>
    <x v="1"/>
    <x v="1"/>
    <s v="Plain"/>
    <x v="236"/>
    <n v="118"/>
  </r>
  <r>
    <x v="326"/>
    <x v="1"/>
    <x v="3"/>
    <s v="IL"/>
    <x v="0"/>
    <x v="1"/>
    <s v="Plain"/>
    <x v="260"/>
    <n v="142"/>
  </r>
  <r>
    <x v="326"/>
    <x v="0"/>
    <x v="4"/>
    <s v="TX"/>
    <x v="2"/>
    <x v="4"/>
    <s v="Exotic"/>
    <x v="162"/>
    <n v="144"/>
  </r>
  <r>
    <x v="326"/>
    <x v="2"/>
    <x v="4"/>
    <s v="TX"/>
    <x v="2"/>
    <x v="2"/>
    <s v="Nuts"/>
    <x v="215"/>
    <n v="232.5"/>
  </r>
  <r>
    <x v="327"/>
    <x v="3"/>
    <x v="1"/>
    <s v="GA"/>
    <x v="1"/>
    <x v="2"/>
    <s v="Nuts"/>
    <x v="261"/>
    <n v="457.5"/>
  </r>
  <r>
    <x v="327"/>
    <x v="0"/>
    <x v="4"/>
    <s v="TX"/>
    <x v="2"/>
    <x v="1"/>
    <s v="Plain"/>
    <x v="237"/>
    <n v="145"/>
  </r>
  <r>
    <x v="327"/>
    <x v="2"/>
    <x v="4"/>
    <s v="TX"/>
    <x v="2"/>
    <x v="1"/>
    <s v="Plain"/>
    <x v="181"/>
    <n v="176"/>
  </r>
  <r>
    <x v="328"/>
    <x v="1"/>
    <x v="2"/>
    <s v="MA"/>
    <x v="1"/>
    <x v="1"/>
    <s v="Plain"/>
    <x v="52"/>
    <n v="177"/>
  </r>
  <r>
    <x v="329"/>
    <x v="1"/>
    <x v="2"/>
    <s v="MA"/>
    <x v="1"/>
    <x v="1"/>
    <s v="Plain"/>
    <x v="262"/>
    <n v="187"/>
  </r>
  <r>
    <x v="330"/>
    <x v="0"/>
    <x v="3"/>
    <s v="IL"/>
    <x v="0"/>
    <x v="0"/>
    <s v="Plain"/>
    <x v="20"/>
    <n v="126"/>
  </r>
  <r>
    <x v="331"/>
    <x v="0"/>
    <x v="1"/>
    <s v="GA"/>
    <x v="1"/>
    <x v="2"/>
    <s v="Nuts"/>
    <x v="263"/>
    <n v="381.25"/>
  </r>
  <r>
    <x v="331"/>
    <x v="0"/>
    <x v="4"/>
    <s v="TX"/>
    <x v="2"/>
    <x v="1"/>
    <s v="Plain"/>
    <x v="158"/>
    <n v="82"/>
  </r>
  <r>
    <x v="332"/>
    <x v="0"/>
    <x v="3"/>
    <s v="IL"/>
    <x v="0"/>
    <x v="2"/>
    <s v="Nuts"/>
    <x v="264"/>
    <n v="258.75"/>
  </r>
  <r>
    <x v="332"/>
    <x v="1"/>
    <x v="5"/>
    <s v="CO"/>
    <x v="3"/>
    <x v="1"/>
    <s v="Plain"/>
    <x v="245"/>
    <n v="74"/>
  </r>
  <r>
    <x v="332"/>
    <x v="0"/>
    <x v="5"/>
    <s v="CO"/>
    <x v="3"/>
    <x v="1"/>
    <s v="Plain"/>
    <x v="139"/>
    <n v="148"/>
  </r>
  <r>
    <x v="333"/>
    <x v="0"/>
    <x v="1"/>
    <s v="GA"/>
    <x v="1"/>
    <x v="2"/>
    <s v="Nuts"/>
    <x v="230"/>
    <n v="586.25"/>
  </r>
  <r>
    <x v="333"/>
    <x v="0"/>
    <x v="3"/>
    <s v="IL"/>
    <x v="0"/>
    <x v="2"/>
    <s v="Nuts"/>
    <x v="167"/>
    <n v="76.25"/>
  </r>
  <r>
    <x v="333"/>
    <x v="0"/>
    <x v="4"/>
    <s v="TX"/>
    <x v="2"/>
    <x v="2"/>
    <s v="Nuts"/>
    <x v="265"/>
    <n v="275"/>
  </r>
  <r>
    <x v="334"/>
    <x v="1"/>
    <x v="1"/>
    <s v="GA"/>
    <x v="1"/>
    <x v="1"/>
    <s v="Plain"/>
    <x v="266"/>
    <n v="208"/>
  </r>
  <r>
    <x v="334"/>
    <x v="0"/>
    <x v="4"/>
    <s v="TX"/>
    <x v="2"/>
    <x v="1"/>
    <s v="Plain"/>
    <x v="119"/>
    <n v="70"/>
  </r>
  <r>
    <x v="335"/>
    <x v="1"/>
    <x v="2"/>
    <s v="MA"/>
    <x v="1"/>
    <x v="2"/>
    <s v="Nuts"/>
    <x v="222"/>
    <n v="267.5"/>
  </r>
  <r>
    <x v="336"/>
    <x v="1"/>
    <x v="2"/>
    <s v="MA"/>
    <x v="1"/>
    <x v="2"/>
    <s v="Nuts"/>
    <x v="267"/>
    <n v="2061.25"/>
  </r>
  <r>
    <x v="337"/>
    <x v="2"/>
    <x v="4"/>
    <s v="TX"/>
    <x v="2"/>
    <x v="2"/>
    <s v="Nuts"/>
    <x v="12"/>
    <n v="56.25"/>
  </r>
  <r>
    <x v="337"/>
    <x v="0"/>
    <x v="4"/>
    <s v="TX"/>
    <x v="2"/>
    <x v="6"/>
    <s v="Nuts"/>
    <x v="10"/>
    <n v="108.5"/>
  </r>
  <r>
    <x v="337"/>
    <x v="0"/>
    <x v="4"/>
    <s v="TX"/>
    <x v="2"/>
    <x v="1"/>
    <s v="Plain"/>
    <x v="45"/>
    <n v="71"/>
  </r>
  <r>
    <x v="337"/>
    <x v="0"/>
    <x v="5"/>
    <s v="CO"/>
    <x v="3"/>
    <x v="2"/>
    <s v="Nuts"/>
    <x v="158"/>
    <n v="102.5"/>
  </r>
  <r>
    <x v="338"/>
    <x v="3"/>
    <x v="1"/>
    <s v="GA"/>
    <x v="1"/>
    <x v="1"/>
    <s v="Plain"/>
    <x v="268"/>
    <n v="188"/>
  </r>
  <r>
    <x v="338"/>
    <x v="1"/>
    <x v="2"/>
    <s v="MA"/>
    <x v="1"/>
    <x v="3"/>
    <s v="Nuts"/>
    <x v="102"/>
    <n v="97"/>
  </r>
  <r>
    <x v="338"/>
    <x v="1"/>
    <x v="2"/>
    <s v="MA"/>
    <x v="1"/>
    <x v="4"/>
    <s v="Exotic"/>
    <x v="35"/>
    <n v="132"/>
  </r>
  <r>
    <x v="338"/>
    <x v="1"/>
    <x v="3"/>
    <s v="IL"/>
    <x v="0"/>
    <x v="2"/>
    <s v="Nuts"/>
    <x v="113"/>
    <n v="130"/>
  </r>
  <r>
    <x v="338"/>
    <x v="2"/>
    <x v="4"/>
    <s v="TX"/>
    <x v="2"/>
    <x v="1"/>
    <s v="Plain"/>
    <x v="3"/>
    <n v="120"/>
  </r>
  <r>
    <x v="338"/>
    <x v="0"/>
    <x v="4"/>
    <s v="TX"/>
    <x v="2"/>
    <x v="2"/>
    <s v="Nuts"/>
    <x v="164"/>
    <n v="281.25"/>
  </r>
  <r>
    <x v="338"/>
    <x v="0"/>
    <x v="4"/>
    <s v="TX"/>
    <x v="2"/>
    <x v="4"/>
    <s v="Exotic"/>
    <x v="17"/>
    <n v="176"/>
  </r>
  <r>
    <x v="339"/>
    <x v="3"/>
    <x v="1"/>
    <s v="GA"/>
    <x v="1"/>
    <x v="1"/>
    <s v="Plain"/>
    <x v="81"/>
    <n v="99"/>
  </r>
  <r>
    <x v="339"/>
    <x v="2"/>
    <x v="4"/>
    <s v="TX"/>
    <x v="2"/>
    <x v="2"/>
    <s v="Nuts"/>
    <x v="162"/>
    <n v="90"/>
  </r>
  <r>
    <x v="340"/>
    <x v="0"/>
    <x v="5"/>
    <s v="CO"/>
    <x v="3"/>
    <x v="2"/>
    <s v="Nuts"/>
    <x v="26"/>
    <n v="148.75"/>
  </r>
  <r>
    <x v="340"/>
    <x v="1"/>
    <x v="5"/>
    <s v="CO"/>
    <x v="3"/>
    <x v="2"/>
    <s v="Nuts"/>
    <x v="29"/>
    <n v="135"/>
  </r>
  <r>
    <x v="341"/>
    <x v="0"/>
    <x v="1"/>
    <s v="GA"/>
    <x v="1"/>
    <x v="2"/>
    <s v="Nuts"/>
    <x v="269"/>
    <n v="415"/>
  </r>
  <r>
    <x v="341"/>
    <x v="1"/>
    <x v="2"/>
    <s v="MA"/>
    <x v="1"/>
    <x v="2"/>
    <s v="Nuts"/>
    <x v="24"/>
    <n v="166.25"/>
  </r>
  <r>
    <x v="341"/>
    <x v="0"/>
    <x v="3"/>
    <s v="IL"/>
    <x v="0"/>
    <x v="2"/>
    <s v="Nuts"/>
    <x v="187"/>
    <n v="145"/>
  </r>
  <r>
    <x v="342"/>
    <x v="3"/>
    <x v="1"/>
    <s v="GA"/>
    <x v="1"/>
    <x v="2"/>
    <s v="Nuts"/>
    <x v="120"/>
    <n v="128.75"/>
  </r>
  <r>
    <x v="343"/>
    <x v="0"/>
    <x v="3"/>
    <s v="IL"/>
    <x v="0"/>
    <x v="2"/>
    <s v="Nuts"/>
    <x v="135"/>
    <n v="240"/>
  </r>
  <r>
    <x v="344"/>
    <x v="0"/>
    <x v="1"/>
    <s v="GA"/>
    <x v="1"/>
    <x v="1"/>
    <s v="Plain"/>
    <x v="270"/>
    <n v="715"/>
  </r>
  <r>
    <x v="344"/>
    <x v="0"/>
    <x v="1"/>
    <s v="GA"/>
    <x v="1"/>
    <x v="4"/>
    <s v="Exotic"/>
    <x v="269"/>
    <n v="664"/>
  </r>
  <r>
    <x v="344"/>
    <x v="0"/>
    <x v="3"/>
    <s v="IL"/>
    <x v="0"/>
    <x v="0"/>
    <s v="Plain"/>
    <x v="123"/>
    <n v="141"/>
  </r>
  <r>
    <x v="345"/>
    <x v="0"/>
    <x v="1"/>
    <s v="GA"/>
    <x v="1"/>
    <x v="4"/>
    <s v="Exotic"/>
    <x v="271"/>
    <n v="550"/>
  </r>
  <r>
    <x v="345"/>
    <x v="1"/>
    <x v="1"/>
    <s v="GA"/>
    <x v="1"/>
    <x v="3"/>
    <s v="Nuts"/>
    <x v="199"/>
    <n v="264"/>
  </r>
  <r>
    <x v="346"/>
    <x v="1"/>
    <x v="1"/>
    <s v="GA"/>
    <x v="1"/>
    <x v="2"/>
    <s v="Nuts"/>
    <x v="169"/>
    <n v="156.25"/>
  </r>
  <r>
    <x v="346"/>
    <x v="0"/>
    <x v="3"/>
    <s v="IL"/>
    <x v="0"/>
    <x v="2"/>
    <s v="Nuts"/>
    <x v="272"/>
    <n v="988.75"/>
  </r>
  <r>
    <x v="347"/>
    <x v="0"/>
    <x v="1"/>
    <s v="GA"/>
    <x v="1"/>
    <x v="2"/>
    <s v="Nuts"/>
    <x v="273"/>
    <n v="2261.25"/>
  </r>
  <r>
    <x v="347"/>
    <x v="1"/>
    <x v="2"/>
    <s v="MA"/>
    <x v="1"/>
    <x v="2"/>
    <s v="Nuts"/>
    <x v="274"/>
    <n v="155"/>
  </r>
  <r>
    <x v="347"/>
    <x v="1"/>
    <x v="3"/>
    <s v="IL"/>
    <x v="0"/>
    <x v="2"/>
    <s v="Nuts"/>
    <x v="124"/>
    <n v="188.75"/>
  </r>
  <r>
    <x v="347"/>
    <x v="0"/>
    <x v="4"/>
    <s v="TX"/>
    <x v="2"/>
    <x v="2"/>
    <s v="Nuts"/>
    <x v="189"/>
    <n v="200"/>
  </r>
  <r>
    <x v="347"/>
    <x v="0"/>
    <x v="4"/>
    <s v="TX"/>
    <x v="2"/>
    <x v="1"/>
    <s v="Plain"/>
    <x v="51"/>
    <n v="69"/>
  </r>
  <r>
    <x v="348"/>
    <x v="3"/>
    <x v="1"/>
    <s v="GA"/>
    <x v="1"/>
    <x v="2"/>
    <s v="Nuts"/>
    <x v="120"/>
    <n v="128.75"/>
  </r>
  <r>
    <x v="349"/>
    <x v="0"/>
    <x v="1"/>
    <s v="GA"/>
    <x v="1"/>
    <x v="1"/>
    <s v="Plain"/>
    <x v="275"/>
    <n v="907"/>
  </r>
  <r>
    <x v="349"/>
    <x v="0"/>
    <x v="4"/>
    <s v="TX"/>
    <x v="2"/>
    <x v="1"/>
    <s v="Plain"/>
    <x v="160"/>
    <n v="323"/>
  </r>
  <r>
    <x v="349"/>
    <x v="2"/>
    <x v="4"/>
    <s v="TX"/>
    <x v="2"/>
    <x v="3"/>
    <s v="Nuts"/>
    <x v="276"/>
    <n v="2667"/>
  </r>
  <r>
    <x v="349"/>
    <x v="0"/>
    <x v="4"/>
    <s v="TX"/>
    <x v="2"/>
    <x v="2"/>
    <s v="Nuts"/>
    <x v="174"/>
    <n v="286.25"/>
  </r>
  <r>
    <x v="349"/>
    <x v="0"/>
    <x v="5"/>
    <s v="CO"/>
    <x v="3"/>
    <x v="4"/>
    <s v="Exotic"/>
    <x v="124"/>
    <n v="302"/>
  </r>
  <r>
    <x v="350"/>
    <x v="0"/>
    <x v="5"/>
    <s v="CO"/>
    <x v="3"/>
    <x v="2"/>
    <s v="Nuts"/>
    <x v="277"/>
    <n v="1075"/>
  </r>
  <r>
    <x v="351"/>
    <x v="3"/>
    <x v="1"/>
    <s v="GA"/>
    <x v="1"/>
    <x v="2"/>
    <s v="Nuts"/>
    <x v="9"/>
    <n v="186.25"/>
  </r>
  <r>
    <x v="352"/>
    <x v="3"/>
    <x v="1"/>
    <s v="GA"/>
    <x v="1"/>
    <x v="4"/>
    <s v="Exotic"/>
    <x v="118"/>
    <n v="112"/>
  </r>
  <r>
    <x v="352"/>
    <x v="2"/>
    <x v="4"/>
    <s v="TX"/>
    <x v="2"/>
    <x v="2"/>
    <s v="Nuts"/>
    <x v="190"/>
    <n v="272.5"/>
  </r>
  <r>
    <x v="353"/>
    <x v="0"/>
    <x v="3"/>
    <s v="IL"/>
    <x v="0"/>
    <x v="5"/>
    <s v="Plain"/>
    <x v="278"/>
    <n v="306"/>
  </r>
  <r>
    <x v="354"/>
    <x v="0"/>
    <x v="3"/>
    <s v="IL"/>
    <x v="0"/>
    <x v="7"/>
    <s v="Nuts"/>
    <x v="279"/>
    <n v="358.75"/>
  </r>
  <r>
    <x v="354"/>
    <x v="1"/>
    <x v="3"/>
    <s v="IL"/>
    <x v="0"/>
    <x v="2"/>
    <s v="Nuts"/>
    <x v="234"/>
    <n v="183.75"/>
  </r>
  <r>
    <x v="354"/>
    <x v="2"/>
    <x v="4"/>
    <s v="TX"/>
    <x v="2"/>
    <x v="1"/>
    <s v="Plain"/>
    <x v="109"/>
    <n v="178"/>
  </r>
  <r>
    <x v="355"/>
    <x v="0"/>
    <x v="4"/>
    <s v="TX"/>
    <x v="2"/>
    <x v="2"/>
    <s v="Nuts"/>
    <x v="280"/>
    <n v="488.75"/>
  </r>
  <r>
    <x v="355"/>
    <x v="0"/>
    <x v="5"/>
    <s v="CO"/>
    <x v="3"/>
    <x v="1"/>
    <s v="Plain"/>
    <x v="164"/>
    <n v="225"/>
  </r>
  <r>
    <x v="356"/>
    <x v="0"/>
    <x v="1"/>
    <s v="GA"/>
    <x v="1"/>
    <x v="1"/>
    <s v="Plain"/>
    <x v="281"/>
    <n v="563"/>
  </r>
  <r>
    <x v="356"/>
    <x v="1"/>
    <x v="2"/>
    <s v="MA"/>
    <x v="1"/>
    <x v="4"/>
    <s v="Exotic"/>
    <x v="249"/>
    <n v="386"/>
  </r>
  <r>
    <x v="357"/>
    <x v="3"/>
    <x v="1"/>
    <s v="GA"/>
    <x v="1"/>
    <x v="2"/>
    <s v="Nuts"/>
    <x v="91"/>
    <n v="91.25"/>
  </r>
  <r>
    <x v="357"/>
    <x v="0"/>
    <x v="1"/>
    <s v="GA"/>
    <x v="1"/>
    <x v="0"/>
    <s v="Plain"/>
    <x v="282"/>
    <n v="486"/>
  </r>
  <r>
    <x v="357"/>
    <x v="1"/>
    <x v="1"/>
    <s v="GA"/>
    <x v="1"/>
    <x v="2"/>
    <s v="Nuts"/>
    <x v="283"/>
    <n v="231.25"/>
  </r>
  <r>
    <x v="357"/>
    <x v="0"/>
    <x v="4"/>
    <s v="TX"/>
    <x v="2"/>
    <x v="2"/>
    <s v="Nuts"/>
    <x v="203"/>
    <n v="125"/>
  </r>
  <r>
    <x v="357"/>
    <x v="0"/>
    <x v="4"/>
    <s v="TX"/>
    <x v="2"/>
    <x v="2"/>
    <s v="Nuts"/>
    <x v="33"/>
    <n v="103.75"/>
  </r>
  <r>
    <x v="357"/>
    <x v="0"/>
    <x v="5"/>
    <s v="CO"/>
    <x v="3"/>
    <x v="3"/>
    <s v="Nuts"/>
    <x v="284"/>
    <n v="300"/>
  </r>
  <r>
    <x v="358"/>
    <x v="1"/>
    <x v="3"/>
    <s v="IL"/>
    <x v="0"/>
    <x v="1"/>
    <s v="Plain"/>
    <x v="285"/>
    <n v="111"/>
  </r>
  <r>
    <x v="358"/>
    <x v="2"/>
    <x v="4"/>
    <s v="TX"/>
    <x v="2"/>
    <x v="2"/>
    <s v="Nuts"/>
    <x v="105"/>
    <n v="97.5"/>
  </r>
  <r>
    <x v="358"/>
    <x v="0"/>
    <x v="5"/>
    <s v="CO"/>
    <x v="3"/>
    <x v="3"/>
    <s v="Nuts"/>
    <x v="163"/>
    <n v="140"/>
  </r>
  <r>
    <x v="359"/>
    <x v="2"/>
    <x v="4"/>
    <s v="TX"/>
    <x v="2"/>
    <x v="5"/>
    <s v="Plain"/>
    <x v="113"/>
    <n v="104"/>
  </r>
  <r>
    <x v="360"/>
    <x v="0"/>
    <x v="1"/>
    <s v="GA"/>
    <x v="1"/>
    <x v="3"/>
    <s v="Nuts"/>
    <x v="286"/>
    <n v="866"/>
  </r>
  <r>
    <x v="361"/>
    <x v="0"/>
    <x v="1"/>
    <s v="GA"/>
    <x v="1"/>
    <x v="7"/>
    <s v="Nuts"/>
    <x v="279"/>
    <n v="358.75"/>
  </r>
  <r>
    <x v="362"/>
    <x v="1"/>
    <x v="1"/>
    <s v="GA"/>
    <x v="1"/>
    <x v="1"/>
    <s v="Plain"/>
    <x v="285"/>
    <n v="111"/>
  </r>
  <r>
    <x v="362"/>
    <x v="1"/>
    <x v="1"/>
    <s v="GA"/>
    <x v="1"/>
    <x v="2"/>
    <s v="Nuts"/>
    <x v="196"/>
    <n v="153.75"/>
  </r>
  <r>
    <x v="362"/>
    <x v="0"/>
    <x v="1"/>
    <s v="GA"/>
    <x v="1"/>
    <x v="5"/>
    <s v="Plain"/>
    <x v="287"/>
    <n v="408"/>
  </r>
  <r>
    <x v="362"/>
    <x v="1"/>
    <x v="2"/>
    <s v="MA"/>
    <x v="1"/>
    <x v="6"/>
    <s v="Nuts"/>
    <x v="231"/>
    <n v="267.75"/>
  </r>
  <r>
    <x v="362"/>
    <x v="0"/>
    <x v="4"/>
    <s v="TX"/>
    <x v="2"/>
    <x v="2"/>
    <s v="Nuts"/>
    <x v="288"/>
    <n v="190"/>
  </r>
  <r>
    <x v="362"/>
    <x v="1"/>
    <x v="5"/>
    <s v="CO"/>
    <x v="3"/>
    <x v="2"/>
    <s v="Nuts"/>
    <x v="29"/>
    <n v="135"/>
  </r>
  <r>
    <x v="363"/>
    <x v="1"/>
    <x v="5"/>
    <s v="CO"/>
    <x v="3"/>
    <x v="2"/>
    <s v="Nuts"/>
    <x v="16"/>
    <n v="112.5"/>
  </r>
  <r>
    <x v="364"/>
    <x v="0"/>
    <x v="5"/>
    <s v="CO"/>
    <x v="3"/>
    <x v="3"/>
    <s v="Nuts"/>
    <x v="289"/>
    <n v="417"/>
  </r>
  <r>
    <x v="0"/>
    <x v="2"/>
    <x v="6"/>
    <s v="CA"/>
    <x v="3"/>
    <x v="3"/>
    <s v="Nuts"/>
    <x v="0"/>
    <n v="58"/>
  </r>
  <r>
    <x v="0"/>
    <x v="4"/>
    <x v="7"/>
    <s v="FL"/>
    <x v="2"/>
    <x v="1"/>
    <s v="Plain"/>
    <x v="82"/>
    <n v="52"/>
  </r>
  <r>
    <x v="0"/>
    <x v="4"/>
    <x v="7"/>
    <s v="FL"/>
    <x v="2"/>
    <x v="1"/>
    <s v="Plain"/>
    <x v="27"/>
    <n v="55"/>
  </r>
  <r>
    <x v="0"/>
    <x v="4"/>
    <x v="7"/>
    <s v="FL"/>
    <x v="2"/>
    <x v="2"/>
    <s v="Nuts"/>
    <x v="14"/>
    <n v="73.75"/>
  </r>
  <r>
    <x v="0"/>
    <x v="4"/>
    <x v="7"/>
    <s v="FL"/>
    <x v="2"/>
    <x v="3"/>
    <s v="Nuts"/>
    <x v="218"/>
    <n v="206"/>
  </r>
  <r>
    <x v="0"/>
    <x v="2"/>
    <x v="8"/>
    <s v="NY"/>
    <x v="1"/>
    <x v="1"/>
    <s v="Plain"/>
    <x v="29"/>
    <n v="108"/>
  </r>
  <r>
    <x v="0"/>
    <x v="2"/>
    <x v="8"/>
    <s v="NY"/>
    <x v="1"/>
    <x v="2"/>
    <s v="Nuts"/>
    <x v="69"/>
    <n v="98.75"/>
  </r>
  <r>
    <x v="0"/>
    <x v="2"/>
    <x v="8"/>
    <s v="NY"/>
    <x v="1"/>
    <x v="2"/>
    <s v="Nuts"/>
    <x v="119"/>
    <n v="87.5"/>
  </r>
  <r>
    <x v="0"/>
    <x v="2"/>
    <x v="8"/>
    <s v="NY"/>
    <x v="1"/>
    <x v="5"/>
    <s v="Plain"/>
    <x v="31"/>
    <n v="43"/>
  </r>
  <r>
    <x v="0"/>
    <x v="2"/>
    <x v="8"/>
    <s v="NY"/>
    <x v="1"/>
    <x v="0"/>
    <s v="Plain"/>
    <x v="1"/>
    <n v="69"/>
  </r>
  <r>
    <x v="0"/>
    <x v="2"/>
    <x v="8"/>
    <s v="NY"/>
    <x v="1"/>
    <x v="1"/>
    <s v="Plain"/>
    <x v="29"/>
    <n v="108"/>
  </r>
  <r>
    <x v="0"/>
    <x v="2"/>
    <x v="8"/>
    <s v="NY"/>
    <x v="1"/>
    <x v="1"/>
    <s v="Plain"/>
    <x v="132"/>
    <n v="86"/>
  </r>
  <r>
    <x v="0"/>
    <x v="0"/>
    <x v="8"/>
    <s v="NY"/>
    <x v="1"/>
    <x v="3"/>
    <s v="Nuts"/>
    <x v="105"/>
    <n v="78"/>
  </r>
  <r>
    <x v="0"/>
    <x v="0"/>
    <x v="8"/>
    <s v="NY"/>
    <x v="1"/>
    <x v="5"/>
    <s v="Plain"/>
    <x v="23"/>
    <n v="65"/>
  </r>
  <r>
    <x v="0"/>
    <x v="0"/>
    <x v="8"/>
    <s v="NY"/>
    <x v="1"/>
    <x v="3"/>
    <s v="Nuts"/>
    <x v="58"/>
    <n v="48"/>
  </r>
  <r>
    <x v="0"/>
    <x v="0"/>
    <x v="8"/>
    <s v="NY"/>
    <x v="1"/>
    <x v="0"/>
    <s v="Plain"/>
    <x v="15"/>
    <n v="81"/>
  </r>
  <r>
    <x v="0"/>
    <x v="0"/>
    <x v="8"/>
    <s v="NY"/>
    <x v="1"/>
    <x v="5"/>
    <s v="Plain"/>
    <x v="114"/>
    <n v="89"/>
  </r>
  <r>
    <x v="0"/>
    <x v="0"/>
    <x v="8"/>
    <s v="NY"/>
    <x v="1"/>
    <x v="0"/>
    <s v="Plain"/>
    <x v="49"/>
    <n v="57"/>
  </r>
  <r>
    <x v="0"/>
    <x v="4"/>
    <x v="9"/>
    <s v="CA"/>
    <x v="3"/>
    <x v="3"/>
    <s v="Nuts"/>
    <x v="35"/>
    <n v="66"/>
  </r>
  <r>
    <x v="0"/>
    <x v="4"/>
    <x v="9"/>
    <s v="CA"/>
    <x v="3"/>
    <x v="3"/>
    <s v="Nuts"/>
    <x v="78"/>
    <n v="110"/>
  </r>
  <r>
    <x v="0"/>
    <x v="4"/>
    <x v="9"/>
    <s v="CA"/>
    <x v="3"/>
    <x v="2"/>
    <s v="Nuts"/>
    <x v="77"/>
    <n v="80"/>
  </r>
  <r>
    <x v="0"/>
    <x v="4"/>
    <x v="9"/>
    <s v="CA"/>
    <x v="3"/>
    <x v="3"/>
    <s v="Nuts"/>
    <x v="14"/>
    <n v="59"/>
  </r>
  <r>
    <x v="0"/>
    <x v="4"/>
    <x v="9"/>
    <s v="CA"/>
    <x v="3"/>
    <x v="1"/>
    <s v="Plain"/>
    <x v="159"/>
    <n v="194"/>
  </r>
  <r>
    <x v="0"/>
    <x v="4"/>
    <x v="10"/>
    <s v="WA"/>
    <x v="3"/>
    <x v="3"/>
    <s v="Nuts"/>
    <x v="40"/>
    <n v="50"/>
  </r>
  <r>
    <x v="0"/>
    <x v="4"/>
    <x v="10"/>
    <s v="WA"/>
    <x v="3"/>
    <x v="3"/>
    <s v="Nuts"/>
    <x v="3"/>
    <n v="120"/>
  </r>
  <r>
    <x v="0"/>
    <x v="4"/>
    <x v="10"/>
    <s v="WA"/>
    <x v="3"/>
    <x v="2"/>
    <s v="Nuts"/>
    <x v="40"/>
    <n v="62.5"/>
  </r>
  <r>
    <x v="0"/>
    <x v="4"/>
    <x v="10"/>
    <s v="WA"/>
    <x v="3"/>
    <x v="3"/>
    <s v="Nuts"/>
    <x v="5"/>
    <n v="60"/>
  </r>
  <r>
    <x v="0"/>
    <x v="4"/>
    <x v="10"/>
    <s v="WA"/>
    <x v="3"/>
    <x v="1"/>
    <s v="Plain"/>
    <x v="290"/>
    <n v="197"/>
  </r>
  <r>
    <x v="365"/>
    <x v="1"/>
    <x v="0"/>
    <s v="MN"/>
    <x v="0"/>
    <x v="3"/>
    <s v="Nuts"/>
    <x v="291"/>
    <n v="239"/>
  </r>
  <r>
    <x v="365"/>
    <x v="1"/>
    <x v="9"/>
    <s v="CA"/>
    <x v="3"/>
    <x v="3"/>
    <s v="Nuts"/>
    <x v="131"/>
    <n v="240"/>
  </r>
  <r>
    <x v="366"/>
    <x v="3"/>
    <x v="0"/>
    <s v="MN"/>
    <x v="0"/>
    <x v="2"/>
    <s v="Nuts"/>
    <x v="45"/>
    <n v="88.75"/>
  </r>
  <r>
    <x v="366"/>
    <x v="5"/>
    <x v="9"/>
    <s v="CA"/>
    <x v="3"/>
    <x v="2"/>
    <s v="Nuts"/>
    <x v="132"/>
    <n v="107.5"/>
  </r>
  <r>
    <x v="367"/>
    <x v="1"/>
    <x v="0"/>
    <s v="MN"/>
    <x v="0"/>
    <x v="0"/>
    <s v="Plain"/>
    <x v="54"/>
    <n v="43.5"/>
  </r>
  <r>
    <x v="367"/>
    <x v="3"/>
    <x v="0"/>
    <s v="MN"/>
    <x v="0"/>
    <x v="0"/>
    <s v="Plain"/>
    <x v="75"/>
    <n v="60"/>
  </r>
  <r>
    <x v="367"/>
    <x v="1"/>
    <x v="9"/>
    <s v="CA"/>
    <x v="3"/>
    <x v="0"/>
    <s v="Plain"/>
    <x v="49"/>
    <n v="57"/>
  </r>
  <r>
    <x v="367"/>
    <x v="5"/>
    <x v="9"/>
    <s v="CA"/>
    <x v="3"/>
    <x v="0"/>
    <s v="Plain"/>
    <x v="12"/>
    <n v="67.5"/>
  </r>
  <r>
    <x v="1"/>
    <x v="2"/>
    <x v="6"/>
    <s v="CA"/>
    <x v="3"/>
    <x v="3"/>
    <s v="Nuts"/>
    <x v="51"/>
    <n v="69"/>
  </r>
  <r>
    <x v="1"/>
    <x v="1"/>
    <x v="6"/>
    <s v="CA"/>
    <x v="3"/>
    <x v="3"/>
    <s v="Nuts"/>
    <x v="21"/>
    <n v="91"/>
  </r>
  <r>
    <x v="1"/>
    <x v="1"/>
    <x v="6"/>
    <s v="CA"/>
    <x v="3"/>
    <x v="3"/>
    <s v="Nuts"/>
    <x v="51"/>
    <n v="69"/>
  </r>
  <r>
    <x v="1"/>
    <x v="4"/>
    <x v="7"/>
    <s v="FL"/>
    <x v="2"/>
    <x v="5"/>
    <s v="Plain"/>
    <x v="77"/>
    <n v="64"/>
  </r>
  <r>
    <x v="1"/>
    <x v="4"/>
    <x v="7"/>
    <s v="FL"/>
    <x v="2"/>
    <x v="1"/>
    <s v="Plain"/>
    <x v="119"/>
    <n v="70"/>
  </r>
  <r>
    <x v="1"/>
    <x v="4"/>
    <x v="7"/>
    <s v="FL"/>
    <x v="2"/>
    <x v="1"/>
    <s v="Plain"/>
    <x v="14"/>
    <n v="59"/>
  </r>
  <r>
    <x v="1"/>
    <x v="4"/>
    <x v="7"/>
    <s v="FL"/>
    <x v="2"/>
    <x v="2"/>
    <s v="Nuts"/>
    <x v="49"/>
    <n v="47.5"/>
  </r>
  <r>
    <x v="1"/>
    <x v="4"/>
    <x v="7"/>
    <s v="FL"/>
    <x v="2"/>
    <x v="3"/>
    <s v="Nuts"/>
    <x v="40"/>
    <n v="50"/>
  </r>
  <r>
    <x v="1"/>
    <x v="4"/>
    <x v="7"/>
    <s v="FL"/>
    <x v="2"/>
    <x v="1"/>
    <s v="Plain"/>
    <x v="17"/>
    <n v="88"/>
  </r>
  <r>
    <x v="1"/>
    <x v="1"/>
    <x v="0"/>
    <s v="MN"/>
    <x v="0"/>
    <x v="0"/>
    <s v="Plain"/>
    <x v="242"/>
    <n v="172.5"/>
  </r>
  <r>
    <x v="1"/>
    <x v="2"/>
    <x v="8"/>
    <s v="NY"/>
    <x v="1"/>
    <x v="0"/>
    <s v="Plain"/>
    <x v="35"/>
    <n v="99"/>
  </r>
  <r>
    <x v="1"/>
    <x v="2"/>
    <x v="8"/>
    <s v="NY"/>
    <x v="1"/>
    <x v="1"/>
    <s v="Plain"/>
    <x v="5"/>
    <n v="60"/>
  </r>
  <r>
    <x v="1"/>
    <x v="2"/>
    <x v="8"/>
    <s v="NY"/>
    <x v="1"/>
    <x v="1"/>
    <s v="Plain"/>
    <x v="119"/>
    <n v="70"/>
  </r>
  <r>
    <x v="1"/>
    <x v="2"/>
    <x v="8"/>
    <s v="NY"/>
    <x v="1"/>
    <x v="0"/>
    <s v="Plain"/>
    <x v="58"/>
    <n v="72"/>
  </r>
  <r>
    <x v="1"/>
    <x v="0"/>
    <x v="8"/>
    <s v="NY"/>
    <x v="1"/>
    <x v="2"/>
    <s v="Nuts"/>
    <x v="158"/>
    <n v="102.5"/>
  </r>
  <r>
    <x v="1"/>
    <x v="0"/>
    <x v="8"/>
    <s v="NY"/>
    <x v="1"/>
    <x v="5"/>
    <s v="Plain"/>
    <x v="23"/>
    <n v="65"/>
  </r>
  <r>
    <x v="1"/>
    <x v="0"/>
    <x v="8"/>
    <s v="NY"/>
    <x v="1"/>
    <x v="1"/>
    <s v="Plain"/>
    <x v="69"/>
    <n v="79"/>
  </r>
  <r>
    <x v="1"/>
    <x v="0"/>
    <x v="8"/>
    <s v="NY"/>
    <x v="1"/>
    <x v="3"/>
    <s v="Nuts"/>
    <x v="13"/>
    <n v="114"/>
  </r>
  <r>
    <x v="1"/>
    <x v="1"/>
    <x v="9"/>
    <s v="CA"/>
    <x v="3"/>
    <x v="0"/>
    <s v="Plain"/>
    <x v="143"/>
    <n v="189"/>
  </r>
  <r>
    <x v="2"/>
    <x v="1"/>
    <x v="6"/>
    <s v="CA"/>
    <x v="3"/>
    <x v="3"/>
    <s v="Nuts"/>
    <x v="12"/>
    <n v="45"/>
  </r>
  <r>
    <x v="2"/>
    <x v="4"/>
    <x v="7"/>
    <s v="FL"/>
    <x v="2"/>
    <x v="1"/>
    <s v="Plain"/>
    <x v="117"/>
    <n v="134"/>
  </r>
  <r>
    <x v="2"/>
    <x v="4"/>
    <x v="7"/>
    <s v="FL"/>
    <x v="2"/>
    <x v="1"/>
    <s v="Plain"/>
    <x v="31"/>
    <n v="43"/>
  </r>
  <r>
    <x v="2"/>
    <x v="4"/>
    <x v="7"/>
    <s v="FL"/>
    <x v="2"/>
    <x v="3"/>
    <s v="Nuts"/>
    <x v="5"/>
    <n v="60"/>
  </r>
  <r>
    <x v="2"/>
    <x v="2"/>
    <x v="8"/>
    <s v="NY"/>
    <x v="1"/>
    <x v="7"/>
    <s v="Nuts"/>
    <x v="58"/>
    <n v="60"/>
  </r>
  <r>
    <x v="2"/>
    <x v="2"/>
    <x v="8"/>
    <s v="NY"/>
    <x v="1"/>
    <x v="3"/>
    <s v="Nuts"/>
    <x v="132"/>
    <n v="86"/>
  </r>
  <r>
    <x v="2"/>
    <x v="2"/>
    <x v="8"/>
    <s v="NY"/>
    <x v="1"/>
    <x v="1"/>
    <s v="Plain"/>
    <x v="0"/>
    <n v="58"/>
  </r>
  <r>
    <x v="2"/>
    <x v="2"/>
    <x v="8"/>
    <s v="NY"/>
    <x v="1"/>
    <x v="1"/>
    <s v="Plain"/>
    <x v="77"/>
    <n v="64"/>
  </r>
  <r>
    <x v="2"/>
    <x v="0"/>
    <x v="8"/>
    <s v="NY"/>
    <x v="1"/>
    <x v="3"/>
    <s v="Nuts"/>
    <x v="3"/>
    <n v="120"/>
  </r>
  <r>
    <x v="2"/>
    <x v="0"/>
    <x v="8"/>
    <s v="NY"/>
    <x v="1"/>
    <x v="5"/>
    <s v="Plain"/>
    <x v="25"/>
    <n v="47"/>
  </r>
  <r>
    <x v="2"/>
    <x v="0"/>
    <x v="8"/>
    <s v="NY"/>
    <x v="1"/>
    <x v="1"/>
    <s v="Plain"/>
    <x v="40"/>
    <n v="50"/>
  </r>
  <r>
    <x v="2"/>
    <x v="0"/>
    <x v="8"/>
    <s v="NY"/>
    <x v="1"/>
    <x v="0"/>
    <s v="Plain"/>
    <x v="201"/>
    <n v="139.5"/>
  </r>
  <r>
    <x v="2"/>
    <x v="0"/>
    <x v="8"/>
    <s v="NY"/>
    <x v="1"/>
    <x v="3"/>
    <s v="Nuts"/>
    <x v="121"/>
    <n v="245"/>
  </r>
  <r>
    <x v="2"/>
    <x v="0"/>
    <x v="8"/>
    <s v="NY"/>
    <x v="1"/>
    <x v="3"/>
    <s v="Nuts"/>
    <x v="60"/>
    <n v="107"/>
  </r>
  <r>
    <x v="2"/>
    <x v="4"/>
    <x v="9"/>
    <s v="CA"/>
    <x v="3"/>
    <x v="3"/>
    <s v="Nuts"/>
    <x v="190"/>
    <n v="218"/>
  </r>
  <r>
    <x v="2"/>
    <x v="4"/>
    <x v="9"/>
    <s v="CA"/>
    <x v="3"/>
    <x v="6"/>
    <s v="Nuts"/>
    <x v="45"/>
    <n v="124.25"/>
  </r>
  <r>
    <x v="2"/>
    <x v="4"/>
    <x v="9"/>
    <s v="CA"/>
    <x v="3"/>
    <x v="1"/>
    <s v="Plain"/>
    <x v="245"/>
    <n v="74"/>
  </r>
  <r>
    <x v="2"/>
    <x v="4"/>
    <x v="9"/>
    <s v="CA"/>
    <x v="3"/>
    <x v="3"/>
    <s v="Nuts"/>
    <x v="40"/>
    <n v="50"/>
  </r>
  <r>
    <x v="2"/>
    <x v="4"/>
    <x v="10"/>
    <s v="WA"/>
    <x v="3"/>
    <x v="3"/>
    <s v="Nuts"/>
    <x v="292"/>
    <n v="223"/>
  </r>
  <r>
    <x v="2"/>
    <x v="4"/>
    <x v="10"/>
    <s v="WA"/>
    <x v="3"/>
    <x v="6"/>
    <s v="Nuts"/>
    <x v="87"/>
    <n v="133"/>
  </r>
  <r>
    <x v="2"/>
    <x v="4"/>
    <x v="10"/>
    <s v="WA"/>
    <x v="3"/>
    <x v="1"/>
    <s v="Plain"/>
    <x v="0"/>
    <n v="58"/>
  </r>
  <r>
    <x v="2"/>
    <x v="4"/>
    <x v="10"/>
    <s v="WA"/>
    <x v="3"/>
    <x v="3"/>
    <s v="Nuts"/>
    <x v="25"/>
    <n v="47"/>
  </r>
  <r>
    <x v="368"/>
    <x v="3"/>
    <x v="0"/>
    <s v="MN"/>
    <x v="0"/>
    <x v="1"/>
    <s v="Plain"/>
    <x v="80"/>
    <n v="20"/>
  </r>
  <r>
    <x v="368"/>
    <x v="1"/>
    <x v="0"/>
    <s v="MN"/>
    <x v="0"/>
    <x v="1"/>
    <s v="Plain"/>
    <x v="88"/>
    <n v="24"/>
  </r>
  <r>
    <x v="368"/>
    <x v="1"/>
    <x v="0"/>
    <s v="MN"/>
    <x v="0"/>
    <x v="1"/>
    <s v="Plain"/>
    <x v="55"/>
    <n v="32"/>
  </r>
  <r>
    <x v="368"/>
    <x v="5"/>
    <x v="9"/>
    <s v="CA"/>
    <x v="3"/>
    <x v="1"/>
    <s v="Plain"/>
    <x v="179"/>
    <n v="17"/>
  </r>
  <r>
    <x v="368"/>
    <x v="1"/>
    <x v="9"/>
    <s v="CA"/>
    <x v="3"/>
    <x v="1"/>
    <s v="Plain"/>
    <x v="74"/>
    <n v="23"/>
  </r>
  <r>
    <x v="368"/>
    <x v="1"/>
    <x v="9"/>
    <s v="CA"/>
    <x v="3"/>
    <x v="1"/>
    <s v="Plain"/>
    <x v="49"/>
    <n v="38"/>
  </r>
  <r>
    <x v="369"/>
    <x v="1"/>
    <x v="0"/>
    <s v="MN"/>
    <x v="0"/>
    <x v="2"/>
    <s v="Nuts"/>
    <x v="54"/>
    <n v="36.25"/>
  </r>
  <r>
    <x v="369"/>
    <x v="3"/>
    <x v="0"/>
    <s v="MN"/>
    <x v="0"/>
    <x v="1"/>
    <s v="Plain"/>
    <x v="45"/>
    <n v="71"/>
  </r>
  <r>
    <x v="369"/>
    <x v="1"/>
    <x v="9"/>
    <s v="CA"/>
    <x v="3"/>
    <x v="2"/>
    <s v="Nuts"/>
    <x v="49"/>
    <n v="47.5"/>
  </r>
  <r>
    <x v="369"/>
    <x v="5"/>
    <x v="9"/>
    <s v="CA"/>
    <x v="3"/>
    <x v="1"/>
    <s v="Plain"/>
    <x v="45"/>
    <n v="71"/>
  </r>
  <r>
    <x v="3"/>
    <x v="2"/>
    <x v="6"/>
    <s v="CA"/>
    <x v="3"/>
    <x v="6"/>
    <s v="Nuts"/>
    <x v="57"/>
    <n v="166.25"/>
  </r>
  <r>
    <x v="3"/>
    <x v="2"/>
    <x v="6"/>
    <s v="CA"/>
    <x v="3"/>
    <x v="1"/>
    <s v="Plain"/>
    <x v="192"/>
    <n v="146"/>
  </r>
  <r>
    <x v="3"/>
    <x v="4"/>
    <x v="7"/>
    <s v="FL"/>
    <x v="2"/>
    <x v="3"/>
    <s v="Nuts"/>
    <x v="33"/>
    <n v="83"/>
  </r>
  <r>
    <x v="3"/>
    <x v="4"/>
    <x v="7"/>
    <s v="FL"/>
    <x v="2"/>
    <x v="1"/>
    <s v="Plain"/>
    <x v="12"/>
    <n v="45"/>
  </r>
  <r>
    <x v="3"/>
    <x v="4"/>
    <x v="7"/>
    <s v="FL"/>
    <x v="2"/>
    <x v="3"/>
    <s v="Nuts"/>
    <x v="122"/>
    <n v="81"/>
  </r>
  <r>
    <x v="3"/>
    <x v="4"/>
    <x v="7"/>
    <s v="FL"/>
    <x v="2"/>
    <x v="0"/>
    <s v="Plain"/>
    <x v="43"/>
    <n v="61.5"/>
  </r>
  <r>
    <x v="3"/>
    <x v="4"/>
    <x v="7"/>
    <s v="FL"/>
    <x v="2"/>
    <x v="3"/>
    <s v="Nuts"/>
    <x v="50"/>
    <n v="39"/>
  </r>
  <r>
    <x v="3"/>
    <x v="2"/>
    <x v="8"/>
    <s v="NY"/>
    <x v="1"/>
    <x v="3"/>
    <s v="Nuts"/>
    <x v="35"/>
    <n v="66"/>
  </r>
  <r>
    <x v="3"/>
    <x v="2"/>
    <x v="8"/>
    <s v="NY"/>
    <x v="1"/>
    <x v="1"/>
    <s v="Plain"/>
    <x v="45"/>
    <n v="71"/>
  </r>
  <r>
    <x v="3"/>
    <x v="2"/>
    <x v="8"/>
    <s v="NY"/>
    <x v="1"/>
    <x v="3"/>
    <s v="Nuts"/>
    <x v="152"/>
    <n v="101"/>
  </r>
  <r>
    <x v="3"/>
    <x v="2"/>
    <x v="8"/>
    <s v="NY"/>
    <x v="1"/>
    <x v="5"/>
    <s v="Plain"/>
    <x v="43"/>
    <n v="41"/>
  </r>
  <r>
    <x v="3"/>
    <x v="2"/>
    <x v="8"/>
    <s v="NY"/>
    <x v="1"/>
    <x v="2"/>
    <s v="Nuts"/>
    <x v="50"/>
    <n v="48.75"/>
  </r>
  <r>
    <x v="3"/>
    <x v="2"/>
    <x v="8"/>
    <s v="NY"/>
    <x v="1"/>
    <x v="3"/>
    <s v="Nuts"/>
    <x v="58"/>
    <n v="48"/>
  </r>
  <r>
    <x v="3"/>
    <x v="2"/>
    <x v="8"/>
    <s v="NY"/>
    <x v="1"/>
    <x v="2"/>
    <s v="Nuts"/>
    <x v="58"/>
    <n v="60"/>
  </r>
  <r>
    <x v="3"/>
    <x v="0"/>
    <x v="8"/>
    <s v="NY"/>
    <x v="1"/>
    <x v="3"/>
    <s v="Nuts"/>
    <x v="41"/>
    <n v="35"/>
  </r>
  <r>
    <x v="3"/>
    <x v="0"/>
    <x v="8"/>
    <s v="NY"/>
    <x v="1"/>
    <x v="2"/>
    <s v="Nuts"/>
    <x v="144"/>
    <n v="100"/>
  </r>
  <r>
    <x v="3"/>
    <x v="0"/>
    <x v="8"/>
    <s v="NY"/>
    <x v="1"/>
    <x v="2"/>
    <s v="Nuts"/>
    <x v="25"/>
    <n v="58.75"/>
  </r>
  <r>
    <x v="3"/>
    <x v="0"/>
    <x v="8"/>
    <s v="NY"/>
    <x v="1"/>
    <x v="3"/>
    <s v="Nuts"/>
    <x v="48"/>
    <n v="57"/>
  </r>
  <r>
    <x v="3"/>
    <x v="4"/>
    <x v="9"/>
    <s v="CA"/>
    <x v="3"/>
    <x v="5"/>
    <s v="Plain"/>
    <x v="2"/>
    <n v="53"/>
  </r>
  <r>
    <x v="3"/>
    <x v="4"/>
    <x v="9"/>
    <s v="CA"/>
    <x v="3"/>
    <x v="1"/>
    <s v="Plain"/>
    <x v="122"/>
    <n v="81"/>
  </r>
  <r>
    <x v="3"/>
    <x v="4"/>
    <x v="10"/>
    <s v="WA"/>
    <x v="3"/>
    <x v="5"/>
    <s v="Plain"/>
    <x v="25"/>
    <n v="47"/>
  </r>
  <r>
    <x v="3"/>
    <x v="4"/>
    <x v="10"/>
    <s v="WA"/>
    <x v="3"/>
    <x v="1"/>
    <s v="Plain"/>
    <x v="19"/>
    <n v="75"/>
  </r>
  <r>
    <x v="370"/>
    <x v="3"/>
    <x v="0"/>
    <s v="MN"/>
    <x v="0"/>
    <x v="4"/>
    <s v="Exotic"/>
    <x v="59"/>
    <n v="66"/>
  </r>
  <r>
    <x v="370"/>
    <x v="5"/>
    <x v="9"/>
    <s v="CA"/>
    <x v="3"/>
    <x v="4"/>
    <s v="Exotic"/>
    <x v="55"/>
    <n v="64"/>
  </r>
  <r>
    <x v="371"/>
    <x v="3"/>
    <x v="0"/>
    <s v="MN"/>
    <x v="0"/>
    <x v="0"/>
    <s v="Plain"/>
    <x v="47"/>
    <n v="45"/>
  </r>
  <r>
    <x v="371"/>
    <x v="5"/>
    <x v="9"/>
    <s v="CA"/>
    <x v="3"/>
    <x v="0"/>
    <s v="Plain"/>
    <x v="54"/>
    <n v="43.5"/>
  </r>
  <r>
    <x v="372"/>
    <x v="1"/>
    <x v="0"/>
    <s v="MN"/>
    <x v="0"/>
    <x v="3"/>
    <s v="Nuts"/>
    <x v="10"/>
    <n v="62"/>
  </r>
  <r>
    <x v="372"/>
    <x v="1"/>
    <x v="9"/>
    <s v="CA"/>
    <x v="3"/>
    <x v="3"/>
    <s v="Nuts"/>
    <x v="35"/>
    <n v="66"/>
  </r>
  <r>
    <x v="373"/>
    <x v="1"/>
    <x v="0"/>
    <s v="MN"/>
    <x v="0"/>
    <x v="3"/>
    <s v="Nuts"/>
    <x v="49"/>
    <n v="38"/>
  </r>
  <r>
    <x v="373"/>
    <x v="1"/>
    <x v="9"/>
    <s v="CA"/>
    <x v="3"/>
    <x v="3"/>
    <s v="Nuts"/>
    <x v="49"/>
    <n v="38"/>
  </r>
  <r>
    <x v="374"/>
    <x v="3"/>
    <x v="0"/>
    <s v="MN"/>
    <x v="0"/>
    <x v="5"/>
    <s v="Plain"/>
    <x v="46"/>
    <n v="36"/>
  </r>
  <r>
    <x v="374"/>
    <x v="5"/>
    <x v="9"/>
    <s v="CA"/>
    <x v="3"/>
    <x v="5"/>
    <s v="Plain"/>
    <x v="55"/>
    <n v="32"/>
  </r>
  <r>
    <x v="4"/>
    <x v="2"/>
    <x v="6"/>
    <s v="CA"/>
    <x v="3"/>
    <x v="0"/>
    <s v="Plain"/>
    <x v="46"/>
    <n v="54"/>
  </r>
  <r>
    <x v="4"/>
    <x v="1"/>
    <x v="6"/>
    <s v="CA"/>
    <x v="3"/>
    <x v="2"/>
    <s v="Nuts"/>
    <x v="225"/>
    <n v="146.25"/>
  </r>
  <r>
    <x v="4"/>
    <x v="1"/>
    <x v="6"/>
    <s v="CA"/>
    <x v="3"/>
    <x v="2"/>
    <s v="Nuts"/>
    <x v="5"/>
    <n v="75"/>
  </r>
  <r>
    <x v="4"/>
    <x v="1"/>
    <x v="6"/>
    <s v="CA"/>
    <x v="3"/>
    <x v="3"/>
    <s v="Nuts"/>
    <x v="33"/>
    <n v="83"/>
  </r>
  <r>
    <x v="4"/>
    <x v="1"/>
    <x v="6"/>
    <s v="CA"/>
    <x v="3"/>
    <x v="2"/>
    <s v="Nuts"/>
    <x v="162"/>
    <n v="90"/>
  </r>
  <r>
    <x v="4"/>
    <x v="4"/>
    <x v="7"/>
    <s v="FL"/>
    <x v="2"/>
    <x v="0"/>
    <s v="Plain"/>
    <x v="110"/>
    <n v="115.5"/>
  </r>
  <r>
    <x v="4"/>
    <x v="4"/>
    <x v="7"/>
    <s v="FL"/>
    <x v="2"/>
    <x v="1"/>
    <s v="Plain"/>
    <x v="152"/>
    <n v="101"/>
  </r>
  <r>
    <x v="4"/>
    <x v="4"/>
    <x v="7"/>
    <s v="FL"/>
    <x v="2"/>
    <x v="5"/>
    <s v="Plain"/>
    <x v="11"/>
    <n v="42"/>
  </r>
  <r>
    <x v="4"/>
    <x v="4"/>
    <x v="7"/>
    <s v="FL"/>
    <x v="2"/>
    <x v="1"/>
    <s v="Plain"/>
    <x v="105"/>
    <n v="78"/>
  </r>
  <r>
    <x v="4"/>
    <x v="4"/>
    <x v="7"/>
    <s v="FL"/>
    <x v="2"/>
    <x v="0"/>
    <s v="Plain"/>
    <x v="13"/>
    <n v="171"/>
  </r>
  <r>
    <x v="4"/>
    <x v="4"/>
    <x v="7"/>
    <s v="FL"/>
    <x v="2"/>
    <x v="1"/>
    <s v="Plain"/>
    <x v="293"/>
    <n v="164"/>
  </r>
  <r>
    <x v="4"/>
    <x v="4"/>
    <x v="7"/>
    <s v="FL"/>
    <x v="2"/>
    <x v="1"/>
    <s v="Plain"/>
    <x v="294"/>
    <n v="174"/>
  </r>
  <r>
    <x v="4"/>
    <x v="2"/>
    <x v="8"/>
    <s v="NY"/>
    <x v="1"/>
    <x v="3"/>
    <s v="Nuts"/>
    <x v="144"/>
    <n v="80"/>
  </r>
  <r>
    <x v="4"/>
    <x v="2"/>
    <x v="8"/>
    <s v="NY"/>
    <x v="1"/>
    <x v="3"/>
    <s v="Nuts"/>
    <x v="118"/>
    <n v="56"/>
  </r>
  <r>
    <x v="4"/>
    <x v="2"/>
    <x v="8"/>
    <s v="NY"/>
    <x v="1"/>
    <x v="0"/>
    <s v="Plain"/>
    <x v="147"/>
    <n v="138"/>
  </r>
  <r>
    <x v="4"/>
    <x v="2"/>
    <x v="8"/>
    <s v="NY"/>
    <x v="1"/>
    <x v="0"/>
    <s v="Plain"/>
    <x v="118"/>
    <n v="84"/>
  </r>
  <r>
    <x v="4"/>
    <x v="2"/>
    <x v="8"/>
    <s v="NY"/>
    <x v="1"/>
    <x v="2"/>
    <s v="Nuts"/>
    <x v="15"/>
    <n v="67.5"/>
  </r>
  <r>
    <x v="4"/>
    <x v="2"/>
    <x v="8"/>
    <s v="NY"/>
    <x v="1"/>
    <x v="0"/>
    <s v="Plain"/>
    <x v="10"/>
    <n v="93"/>
  </r>
  <r>
    <x v="4"/>
    <x v="2"/>
    <x v="8"/>
    <s v="NY"/>
    <x v="1"/>
    <x v="2"/>
    <s v="Nuts"/>
    <x v="182"/>
    <n v="160"/>
  </r>
  <r>
    <x v="4"/>
    <x v="0"/>
    <x v="8"/>
    <s v="NY"/>
    <x v="1"/>
    <x v="3"/>
    <s v="Nuts"/>
    <x v="49"/>
    <n v="38"/>
  </r>
  <r>
    <x v="4"/>
    <x v="0"/>
    <x v="8"/>
    <s v="NY"/>
    <x v="1"/>
    <x v="0"/>
    <s v="Plain"/>
    <x v="25"/>
    <n v="70.5"/>
  </r>
  <r>
    <x v="4"/>
    <x v="0"/>
    <x v="8"/>
    <s v="NY"/>
    <x v="1"/>
    <x v="1"/>
    <s v="Plain"/>
    <x v="295"/>
    <n v="167"/>
  </r>
  <r>
    <x v="4"/>
    <x v="0"/>
    <x v="8"/>
    <s v="NY"/>
    <x v="1"/>
    <x v="5"/>
    <s v="Plain"/>
    <x v="58"/>
    <n v="48"/>
  </r>
  <r>
    <x v="4"/>
    <x v="0"/>
    <x v="8"/>
    <s v="NY"/>
    <x v="1"/>
    <x v="0"/>
    <s v="Plain"/>
    <x v="49"/>
    <n v="57"/>
  </r>
  <r>
    <x v="4"/>
    <x v="0"/>
    <x v="8"/>
    <s v="NY"/>
    <x v="1"/>
    <x v="2"/>
    <s v="Nuts"/>
    <x v="296"/>
    <n v="390"/>
  </r>
  <r>
    <x v="4"/>
    <x v="4"/>
    <x v="9"/>
    <s v="CA"/>
    <x v="3"/>
    <x v="1"/>
    <s v="Plain"/>
    <x v="12"/>
    <n v="45"/>
  </r>
  <r>
    <x v="4"/>
    <x v="4"/>
    <x v="9"/>
    <s v="CA"/>
    <x v="3"/>
    <x v="1"/>
    <s v="Plain"/>
    <x v="26"/>
    <n v="119"/>
  </r>
  <r>
    <x v="4"/>
    <x v="4"/>
    <x v="9"/>
    <s v="CA"/>
    <x v="3"/>
    <x v="2"/>
    <s v="Nuts"/>
    <x v="2"/>
    <n v="66.25"/>
  </r>
  <r>
    <x v="4"/>
    <x v="4"/>
    <x v="9"/>
    <s v="CA"/>
    <x v="3"/>
    <x v="0"/>
    <s v="Plain"/>
    <x v="14"/>
    <n v="88.5"/>
  </r>
  <r>
    <x v="4"/>
    <x v="4"/>
    <x v="9"/>
    <s v="CA"/>
    <x v="3"/>
    <x v="0"/>
    <s v="Plain"/>
    <x v="211"/>
    <n v="147"/>
  </r>
  <r>
    <x v="4"/>
    <x v="4"/>
    <x v="9"/>
    <s v="CA"/>
    <x v="3"/>
    <x v="1"/>
    <s v="Plain"/>
    <x v="114"/>
    <n v="89"/>
  </r>
  <r>
    <x v="4"/>
    <x v="4"/>
    <x v="9"/>
    <s v="CA"/>
    <x v="3"/>
    <x v="1"/>
    <s v="Plain"/>
    <x v="117"/>
    <n v="134"/>
  </r>
  <r>
    <x v="4"/>
    <x v="4"/>
    <x v="10"/>
    <s v="WA"/>
    <x v="3"/>
    <x v="1"/>
    <s v="Plain"/>
    <x v="41"/>
    <n v="35"/>
  </r>
  <r>
    <x v="4"/>
    <x v="4"/>
    <x v="10"/>
    <s v="WA"/>
    <x v="3"/>
    <x v="1"/>
    <s v="Plain"/>
    <x v="196"/>
    <n v="123"/>
  </r>
  <r>
    <x v="4"/>
    <x v="4"/>
    <x v="10"/>
    <s v="WA"/>
    <x v="3"/>
    <x v="2"/>
    <s v="Nuts"/>
    <x v="25"/>
    <n v="58.75"/>
  </r>
  <r>
    <x v="4"/>
    <x v="4"/>
    <x v="10"/>
    <s v="WA"/>
    <x v="3"/>
    <x v="0"/>
    <s v="Plain"/>
    <x v="2"/>
    <n v="79.5"/>
  </r>
  <r>
    <x v="4"/>
    <x v="4"/>
    <x v="10"/>
    <s v="WA"/>
    <x v="3"/>
    <x v="0"/>
    <s v="Plain"/>
    <x v="152"/>
    <n v="151.5"/>
  </r>
  <r>
    <x v="4"/>
    <x v="4"/>
    <x v="10"/>
    <s v="WA"/>
    <x v="3"/>
    <x v="1"/>
    <s v="Plain"/>
    <x v="8"/>
    <n v="87"/>
  </r>
  <r>
    <x v="4"/>
    <x v="4"/>
    <x v="10"/>
    <s v="WA"/>
    <x v="3"/>
    <x v="1"/>
    <s v="Plain"/>
    <x v="143"/>
    <n v="126"/>
  </r>
  <r>
    <x v="375"/>
    <x v="1"/>
    <x v="0"/>
    <s v="MN"/>
    <x v="0"/>
    <x v="0"/>
    <s v="Plain"/>
    <x v="245"/>
    <n v="111"/>
  </r>
  <r>
    <x v="375"/>
    <x v="1"/>
    <x v="9"/>
    <s v="CA"/>
    <x v="3"/>
    <x v="0"/>
    <s v="Plain"/>
    <x v="110"/>
    <n v="115.5"/>
  </r>
  <r>
    <x v="5"/>
    <x v="2"/>
    <x v="6"/>
    <s v="CA"/>
    <x v="3"/>
    <x v="1"/>
    <s v="Plain"/>
    <x v="5"/>
    <n v="60"/>
  </r>
  <r>
    <x v="5"/>
    <x v="1"/>
    <x v="6"/>
    <s v="CA"/>
    <x v="3"/>
    <x v="1"/>
    <s v="Plain"/>
    <x v="11"/>
    <n v="42"/>
  </r>
  <r>
    <x v="5"/>
    <x v="1"/>
    <x v="6"/>
    <s v="CA"/>
    <x v="3"/>
    <x v="2"/>
    <s v="Nuts"/>
    <x v="86"/>
    <n v="35"/>
  </r>
  <r>
    <x v="5"/>
    <x v="1"/>
    <x v="6"/>
    <s v="CA"/>
    <x v="3"/>
    <x v="3"/>
    <s v="Nuts"/>
    <x v="76"/>
    <n v="22"/>
  </r>
  <r>
    <x v="5"/>
    <x v="1"/>
    <x v="6"/>
    <s v="CA"/>
    <x v="3"/>
    <x v="3"/>
    <s v="Nuts"/>
    <x v="68"/>
    <n v="19"/>
  </r>
  <r>
    <x v="5"/>
    <x v="2"/>
    <x v="6"/>
    <s v="CA"/>
    <x v="3"/>
    <x v="1"/>
    <s v="Plain"/>
    <x v="86"/>
    <n v="28"/>
  </r>
  <r>
    <x v="5"/>
    <x v="4"/>
    <x v="7"/>
    <s v="FL"/>
    <x v="2"/>
    <x v="1"/>
    <s v="Plain"/>
    <x v="40"/>
    <n v="50"/>
  </r>
  <r>
    <x v="5"/>
    <x v="4"/>
    <x v="7"/>
    <s v="FL"/>
    <x v="2"/>
    <x v="3"/>
    <s v="Nuts"/>
    <x v="50"/>
    <n v="39"/>
  </r>
  <r>
    <x v="5"/>
    <x v="2"/>
    <x v="8"/>
    <s v="NY"/>
    <x v="1"/>
    <x v="1"/>
    <s v="Plain"/>
    <x v="133"/>
    <n v="68"/>
  </r>
  <r>
    <x v="5"/>
    <x v="2"/>
    <x v="8"/>
    <s v="NY"/>
    <x v="1"/>
    <x v="2"/>
    <s v="Nuts"/>
    <x v="112"/>
    <n v="46.25"/>
  </r>
  <r>
    <x v="5"/>
    <x v="2"/>
    <x v="8"/>
    <s v="NY"/>
    <x v="1"/>
    <x v="0"/>
    <s v="Plain"/>
    <x v="76"/>
    <n v="33"/>
  </r>
  <r>
    <x v="5"/>
    <x v="2"/>
    <x v="8"/>
    <s v="NY"/>
    <x v="1"/>
    <x v="2"/>
    <s v="Nuts"/>
    <x v="27"/>
    <n v="68.75"/>
  </r>
  <r>
    <x v="5"/>
    <x v="2"/>
    <x v="8"/>
    <s v="NY"/>
    <x v="1"/>
    <x v="2"/>
    <s v="Nuts"/>
    <x v="11"/>
    <n v="52.5"/>
  </r>
  <r>
    <x v="5"/>
    <x v="0"/>
    <x v="8"/>
    <s v="NY"/>
    <x v="1"/>
    <x v="3"/>
    <s v="Nuts"/>
    <x v="83"/>
    <n v="26"/>
  </r>
  <r>
    <x v="5"/>
    <x v="0"/>
    <x v="8"/>
    <s v="NY"/>
    <x v="1"/>
    <x v="1"/>
    <s v="Plain"/>
    <x v="66"/>
    <n v="31"/>
  </r>
  <r>
    <x v="5"/>
    <x v="0"/>
    <x v="8"/>
    <s v="NY"/>
    <x v="1"/>
    <x v="3"/>
    <s v="Nuts"/>
    <x v="19"/>
    <n v="75"/>
  </r>
  <r>
    <x v="5"/>
    <x v="0"/>
    <x v="8"/>
    <s v="NY"/>
    <x v="1"/>
    <x v="2"/>
    <s v="Nuts"/>
    <x v="49"/>
    <n v="47.5"/>
  </r>
  <r>
    <x v="5"/>
    <x v="0"/>
    <x v="8"/>
    <s v="NY"/>
    <x v="1"/>
    <x v="5"/>
    <s v="Plain"/>
    <x v="83"/>
    <n v="26"/>
  </r>
  <r>
    <x v="5"/>
    <x v="0"/>
    <x v="8"/>
    <s v="NY"/>
    <x v="1"/>
    <x v="0"/>
    <s v="Plain"/>
    <x v="83"/>
    <n v="39"/>
  </r>
  <r>
    <x v="5"/>
    <x v="0"/>
    <x v="8"/>
    <s v="NY"/>
    <x v="1"/>
    <x v="3"/>
    <s v="Nuts"/>
    <x v="55"/>
    <n v="32"/>
  </r>
  <r>
    <x v="5"/>
    <x v="0"/>
    <x v="8"/>
    <s v="NY"/>
    <x v="1"/>
    <x v="1"/>
    <s v="Plain"/>
    <x v="42"/>
    <n v="44"/>
  </r>
  <r>
    <x v="5"/>
    <x v="0"/>
    <x v="8"/>
    <s v="NY"/>
    <x v="1"/>
    <x v="2"/>
    <s v="Nuts"/>
    <x v="74"/>
    <n v="28.75"/>
  </r>
  <r>
    <x v="5"/>
    <x v="4"/>
    <x v="9"/>
    <s v="CA"/>
    <x v="3"/>
    <x v="3"/>
    <s v="Nuts"/>
    <x v="23"/>
    <n v="65"/>
  </r>
  <r>
    <x v="5"/>
    <x v="4"/>
    <x v="9"/>
    <s v="CA"/>
    <x v="3"/>
    <x v="2"/>
    <s v="Nuts"/>
    <x v="88"/>
    <n v="30"/>
  </r>
  <r>
    <x v="5"/>
    <x v="4"/>
    <x v="9"/>
    <s v="CA"/>
    <x v="3"/>
    <x v="5"/>
    <s v="Plain"/>
    <x v="80"/>
    <n v="20"/>
  </r>
  <r>
    <x v="5"/>
    <x v="4"/>
    <x v="10"/>
    <s v="WA"/>
    <x v="3"/>
    <x v="3"/>
    <s v="Nuts"/>
    <x v="178"/>
    <n v="67"/>
  </r>
  <r>
    <x v="5"/>
    <x v="4"/>
    <x v="10"/>
    <s v="WA"/>
    <x v="3"/>
    <x v="2"/>
    <s v="Nuts"/>
    <x v="88"/>
    <n v="30"/>
  </r>
  <r>
    <x v="5"/>
    <x v="4"/>
    <x v="10"/>
    <s v="WA"/>
    <x v="3"/>
    <x v="5"/>
    <s v="Plain"/>
    <x v="76"/>
    <n v="22"/>
  </r>
  <r>
    <x v="376"/>
    <x v="1"/>
    <x v="0"/>
    <s v="MN"/>
    <x v="0"/>
    <x v="0"/>
    <s v="Plain"/>
    <x v="76"/>
    <n v="33"/>
  </r>
  <r>
    <x v="376"/>
    <x v="1"/>
    <x v="9"/>
    <s v="CA"/>
    <x v="3"/>
    <x v="0"/>
    <s v="Plain"/>
    <x v="67"/>
    <n v="37.5"/>
  </r>
  <r>
    <x v="377"/>
    <x v="1"/>
    <x v="0"/>
    <s v="MN"/>
    <x v="0"/>
    <x v="1"/>
    <s v="Plain"/>
    <x v="96"/>
    <n v="34"/>
  </r>
  <r>
    <x v="377"/>
    <x v="1"/>
    <x v="9"/>
    <s v="CA"/>
    <x v="3"/>
    <x v="1"/>
    <s v="Plain"/>
    <x v="41"/>
    <n v="35"/>
  </r>
  <r>
    <x v="6"/>
    <x v="1"/>
    <x v="6"/>
    <s v="CA"/>
    <x v="3"/>
    <x v="5"/>
    <s v="Plain"/>
    <x v="152"/>
    <n v="101"/>
  </r>
  <r>
    <x v="6"/>
    <x v="1"/>
    <x v="6"/>
    <s v="CA"/>
    <x v="3"/>
    <x v="1"/>
    <s v="Plain"/>
    <x v="96"/>
    <n v="34"/>
  </r>
  <r>
    <x v="6"/>
    <x v="4"/>
    <x v="7"/>
    <s v="FL"/>
    <x v="2"/>
    <x v="2"/>
    <s v="Nuts"/>
    <x v="74"/>
    <n v="28.75"/>
  </r>
  <r>
    <x v="6"/>
    <x v="4"/>
    <x v="7"/>
    <s v="FL"/>
    <x v="2"/>
    <x v="0"/>
    <s v="Plain"/>
    <x v="76"/>
    <n v="33"/>
  </r>
  <r>
    <x v="6"/>
    <x v="4"/>
    <x v="7"/>
    <s v="FL"/>
    <x v="2"/>
    <x v="6"/>
    <s v="Nuts"/>
    <x v="59"/>
    <n v="57.75"/>
  </r>
  <r>
    <x v="6"/>
    <x v="4"/>
    <x v="7"/>
    <s v="FL"/>
    <x v="2"/>
    <x v="2"/>
    <s v="Nuts"/>
    <x v="54"/>
    <n v="36.25"/>
  </r>
  <r>
    <x v="6"/>
    <x v="4"/>
    <x v="7"/>
    <s v="FL"/>
    <x v="2"/>
    <x v="2"/>
    <s v="Nuts"/>
    <x v="96"/>
    <n v="42.5"/>
  </r>
  <r>
    <x v="6"/>
    <x v="4"/>
    <x v="7"/>
    <s v="FL"/>
    <x v="2"/>
    <x v="5"/>
    <s v="Plain"/>
    <x v="59"/>
    <n v="33"/>
  </r>
  <r>
    <x v="6"/>
    <x v="4"/>
    <x v="7"/>
    <s v="FL"/>
    <x v="2"/>
    <x v="0"/>
    <s v="Plain"/>
    <x v="54"/>
    <n v="43.5"/>
  </r>
  <r>
    <x v="6"/>
    <x v="4"/>
    <x v="7"/>
    <s v="FL"/>
    <x v="2"/>
    <x v="2"/>
    <s v="Nuts"/>
    <x v="74"/>
    <n v="28.75"/>
  </r>
  <r>
    <x v="6"/>
    <x v="4"/>
    <x v="7"/>
    <s v="FL"/>
    <x v="2"/>
    <x v="4"/>
    <s v="Exotic"/>
    <x v="86"/>
    <n v="56"/>
  </r>
  <r>
    <x v="6"/>
    <x v="1"/>
    <x v="0"/>
    <s v="MN"/>
    <x v="0"/>
    <x v="1"/>
    <s v="Plain"/>
    <x v="245"/>
    <n v="74"/>
  </r>
  <r>
    <x v="6"/>
    <x v="2"/>
    <x v="8"/>
    <s v="NY"/>
    <x v="1"/>
    <x v="5"/>
    <s v="Plain"/>
    <x v="75"/>
    <n v="40"/>
  </r>
  <r>
    <x v="6"/>
    <x v="2"/>
    <x v="8"/>
    <s v="NY"/>
    <x v="1"/>
    <x v="2"/>
    <s v="Nuts"/>
    <x v="55"/>
    <n v="40"/>
  </r>
  <r>
    <x v="6"/>
    <x v="2"/>
    <x v="8"/>
    <s v="NY"/>
    <x v="1"/>
    <x v="2"/>
    <s v="Nuts"/>
    <x v="31"/>
    <n v="53.75"/>
  </r>
  <r>
    <x v="6"/>
    <x v="2"/>
    <x v="8"/>
    <s v="NY"/>
    <x v="1"/>
    <x v="5"/>
    <s v="Plain"/>
    <x v="96"/>
    <n v="34"/>
  </r>
  <r>
    <x v="6"/>
    <x v="2"/>
    <x v="8"/>
    <s v="NY"/>
    <x v="1"/>
    <x v="0"/>
    <s v="Plain"/>
    <x v="80"/>
    <n v="30"/>
  </r>
  <r>
    <x v="6"/>
    <x v="0"/>
    <x v="8"/>
    <s v="NY"/>
    <x v="1"/>
    <x v="2"/>
    <s v="Nuts"/>
    <x v="11"/>
    <n v="52.5"/>
  </r>
  <r>
    <x v="6"/>
    <x v="0"/>
    <x v="8"/>
    <s v="NY"/>
    <x v="1"/>
    <x v="4"/>
    <s v="Exotic"/>
    <x v="66"/>
    <n v="62"/>
  </r>
  <r>
    <x v="6"/>
    <x v="0"/>
    <x v="8"/>
    <s v="NY"/>
    <x v="1"/>
    <x v="0"/>
    <s v="Plain"/>
    <x v="54"/>
    <n v="43.5"/>
  </r>
  <r>
    <x v="6"/>
    <x v="0"/>
    <x v="8"/>
    <s v="NY"/>
    <x v="1"/>
    <x v="1"/>
    <s v="Plain"/>
    <x v="80"/>
    <n v="20"/>
  </r>
  <r>
    <x v="6"/>
    <x v="4"/>
    <x v="9"/>
    <s v="CA"/>
    <x v="3"/>
    <x v="0"/>
    <s v="Plain"/>
    <x v="74"/>
    <n v="34.5"/>
  </r>
  <r>
    <x v="6"/>
    <x v="4"/>
    <x v="9"/>
    <s v="CA"/>
    <x v="3"/>
    <x v="2"/>
    <s v="Nuts"/>
    <x v="86"/>
    <n v="35"/>
  </r>
  <r>
    <x v="6"/>
    <x v="1"/>
    <x v="9"/>
    <s v="CA"/>
    <x v="3"/>
    <x v="1"/>
    <s v="Plain"/>
    <x v="245"/>
    <n v="74"/>
  </r>
  <r>
    <x v="6"/>
    <x v="4"/>
    <x v="10"/>
    <s v="WA"/>
    <x v="3"/>
    <x v="0"/>
    <s v="Plain"/>
    <x v="86"/>
    <n v="42"/>
  </r>
  <r>
    <x v="6"/>
    <x v="4"/>
    <x v="10"/>
    <s v="WA"/>
    <x v="3"/>
    <x v="2"/>
    <s v="Nuts"/>
    <x v="66"/>
    <n v="38.75"/>
  </r>
  <r>
    <x v="378"/>
    <x v="3"/>
    <x v="0"/>
    <s v="MN"/>
    <x v="0"/>
    <x v="2"/>
    <s v="Nuts"/>
    <x v="114"/>
    <n v="111.25"/>
  </r>
  <r>
    <x v="378"/>
    <x v="5"/>
    <x v="9"/>
    <s v="CA"/>
    <x v="3"/>
    <x v="2"/>
    <s v="Nuts"/>
    <x v="241"/>
    <n v="106.25"/>
  </r>
  <r>
    <x v="379"/>
    <x v="1"/>
    <x v="0"/>
    <s v="MN"/>
    <x v="0"/>
    <x v="1"/>
    <s v="Plain"/>
    <x v="0"/>
    <n v="58"/>
  </r>
  <r>
    <x v="379"/>
    <x v="1"/>
    <x v="9"/>
    <s v="CA"/>
    <x v="3"/>
    <x v="1"/>
    <s v="Plain"/>
    <x v="34"/>
    <n v="51"/>
  </r>
  <r>
    <x v="7"/>
    <x v="2"/>
    <x v="6"/>
    <s v="CA"/>
    <x v="3"/>
    <x v="1"/>
    <s v="Plain"/>
    <x v="46"/>
    <n v="36"/>
  </r>
  <r>
    <x v="7"/>
    <x v="2"/>
    <x v="6"/>
    <s v="CA"/>
    <x v="3"/>
    <x v="4"/>
    <s v="Exotic"/>
    <x v="15"/>
    <n v="108"/>
  </r>
  <r>
    <x v="7"/>
    <x v="1"/>
    <x v="6"/>
    <s v="CA"/>
    <x v="3"/>
    <x v="2"/>
    <s v="Nuts"/>
    <x v="88"/>
    <n v="30"/>
  </r>
  <r>
    <x v="7"/>
    <x v="2"/>
    <x v="6"/>
    <s v="CA"/>
    <x v="3"/>
    <x v="1"/>
    <s v="Plain"/>
    <x v="49"/>
    <n v="38"/>
  </r>
  <r>
    <x v="7"/>
    <x v="4"/>
    <x v="7"/>
    <s v="FL"/>
    <x v="2"/>
    <x v="1"/>
    <s v="Plain"/>
    <x v="96"/>
    <n v="34"/>
  </r>
  <r>
    <x v="7"/>
    <x v="4"/>
    <x v="7"/>
    <s v="FL"/>
    <x v="2"/>
    <x v="2"/>
    <s v="Nuts"/>
    <x v="76"/>
    <n v="27.5"/>
  </r>
  <r>
    <x v="7"/>
    <x v="4"/>
    <x v="7"/>
    <s v="FL"/>
    <x v="2"/>
    <x v="1"/>
    <s v="Plain"/>
    <x v="67"/>
    <n v="25"/>
  </r>
  <r>
    <x v="7"/>
    <x v="4"/>
    <x v="7"/>
    <s v="FL"/>
    <x v="2"/>
    <x v="1"/>
    <s v="Plain"/>
    <x v="229"/>
    <n v="165"/>
  </r>
  <r>
    <x v="7"/>
    <x v="2"/>
    <x v="8"/>
    <s v="NY"/>
    <x v="1"/>
    <x v="7"/>
    <s v="Nuts"/>
    <x v="80"/>
    <n v="25"/>
  </r>
  <r>
    <x v="7"/>
    <x v="2"/>
    <x v="8"/>
    <s v="NY"/>
    <x v="1"/>
    <x v="0"/>
    <s v="Plain"/>
    <x v="53"/>
    <n v="31.5"/>
  </r>
  <r>
    <x v="7"/>
    <x v="2"/>
    <x v="8"/>
    <s v="NY"/>
    <x v="1"/>
    <x v="0"/>
    <s v="Plain"/>
    <x v="74"/>
    <n v="34.5"/>
  </r>
  <r>
    <x v="7"/>
    <x v="2"/>
    <x v="8"/>
    <s v="NY"/>
    <x v="1"/>
    <x v="1"/>
    <s v="Plain"/>
    <x v="167"/>
    <n v="61"/>
  </r>
  <r>
    <x v="7"/>
    <x v="2"/>
    <x v="8"/>
    <s v="NY"/>
    <x v="1"/>
    <x v="2"/>
    <s v="Nuts"/>
    <x v="75"/>
    <n v="50"/>
  </r>
  <r>
    <x v="7"/>
    <x v="2"/>
    <x v="8"/>
    <s v="NY"/>
    <x v="1"/>
    <x v="4"/>
    <s v="Exotic"/>
    <x v="54"/>
    <n v="58"/>
  </r>
  <r>
    <x v="7"/>
    <x v="0"/>
    <x v="8"/>
    <s v="NY"/>
    <x v="1"/>
    <x v="3"/>
    <s v="Nuts"/>
    <x v="88"/>
    <n v="24"/>
  </r>
  <r>
    <x v="7"/>
    <x v="0"/>
    <x v="8"/>
    <s v="NY"/>
    <x v="1"/>
    <x v="3"/>
    <s v="Nuts"/>
    <x v="77"/>
    <n v="64"/>
  </r>
  <r>
    <x v="7"/>
    <x v="0"/>
    <x v="8"/>
    <s v="NY"/>
    <x v="1"/>
    <x v="1"/>
    <s v="Plain"/>
    <x v="118"/>
    <n v="56"/>
  </r>
  <r>
    <x v="7"/>
    <x v="0"/>
    <x v="8"/>
    <s v="NY"/>
    <x v="1"/>
    <x v="8"/>
    <s v="Fruit"/>
    <x v="82"/>
    <n v="78"/>
  </r>
  <r>
    <x v="7"/>
    <x v="0"/>
    <x v="8"/>
    <s v="NY"/>
    <x v="1"/>
    <x v="2"/>
    <s v="Nuts"/>
    <x v="44"/>
    <n v="22.5"/>
  </r>
  <r>
    <x v="7"/>
    <x v="4"/>
    <x v="9"/>
    <s v="CA"/>
    <x v="3"/>
    <x v="6"/>
    <s v="Nuts"/>
    <x v="27"/>
    <n v="96.25"/>
  </r>
  <r>
    <x v="7"/>
    <x v="4"/>
    <x v="9"/>
    <s v="CA"/>
    <x v="3"/>
    <x v="1"/>
    <s v="Plain"/>
    <x v="41"/>
    <n v="35"/>
  </r>
  <r>
    <x v="7"/>
    <x v="4"/>
    <x v="10"/>
    <s v="WA"/>
    <x v="3"/>
    <x v="6"/>
    <s v="Nuts"/>
    <x v="27"/>
    <n v="96.25"/>
  </r>
  <r>
    <x v="7"/>
    <x v="4"/>
    <x v="10"/>
    <s v="WA"/>
    <x v="3"/>
    <x v="1"/>
    <s v="Plain"/>
    <x v="55"/>
    <n v="32"/>
  </r>
  <r>
    <x v="380"/>
    <x v="1"/>
    <x v="0"/>
    <s v="MN"/>
    <x v="0"/>
    <x v="0"/>
    <s v="Plain"/>
    <x v="47"/>
    <n v="45"/>
  </r>
  <r>
    <x v="380"/>
    <x v="3"/>
    <x v="0"/>
    <s v="MN"/>
    <x v="0"/>
    <x v="2"/>
    <s v="Nuts"/>
    <x v="15"/>
    <n v="67.5"/>
  </r>
  <r>
    <x v="380"/>
    <x v="1"/>
    <x v="9"/>
    <s v="CA"/>
    <x v="3"/>
    <x v="0"/>
    <s v="Plain"/>
    <x v="47"/>
    <n v="45"/>
  </r>
  <r>
    <x v="380"/>
    <x v="5"/>
    <x v="9"/>
    <s v="CA"/>
    <x v="3"/>
    <x v="2"/>
    <s v="Nuts"/>
    <x v="40"/>
    <n v="62.5"/>
  </r>
  <r>
    <x v="8"/>
    <x v="3"/>
    <x v="0"/>
    <s v="MN"/>
    <x v="0"/>
    <x v="0"/>
    <s v="Plain"/>
    <x v="94"/>
    <n v="40.5"/>
  </r>
  <r>
    <x v="8"/>
    <x v="5"/>
    <x v="9"/>
    <s v="CA"/>
    <x v="3"/>
    <x v="0"/>
    <s v="Plain"/>
    <x v="94"/>
    <n v="40.5"/>
  </r>
  <r>
    <x v="9"/>
    <x v="1"/>
    <x v="6"/>
    <s v="CA"/>
    <x v="3"/>
    <x v="5"/>
    <s v="Plain"/>
    <x v="115"/>
    <n v="4"/>
  </r>
  <r>
    <x v="9"/>
    <x v="4"/>
    <x v="7"/>
    <s v="FL"/>
    <x v="2"/>
    <x v="1"/>
    <s v="Plain"/>
    <x v="50"/>
    <n v="39"/>
  </r>
  <r>
    <x v="9"/>
    <x v="4"/>
    <x v="7"/>
    <s v="FL"/>
    <x v="2"/>
    <x v="1"/>
    <s v="Plain"/>
    <x v="82"/>
    <n v="52"/>
  </r>
  <r>
    <x v="9"/>
    <x v="4"/>
    <x v="7"/>
    <s v="FL"/>
    <x v="2"/>
    <x v="2"/>
    <s v="Nuts"/>
    <x v="49"/>
    <n v="47.5"/>
  </r>
  <r>
    <x v="9"/>
    <x v="4"/>
    <x v="7"/>
    <s v="FL"/>
    <x v="2"/>
    <x v="8"/>
    <s v="Fruit"/>
    <x v="12"/>
    <n v="67.5"/>
  </r>
  <r>
    <x v="9"/>
    <x v="2"/>
    <x v="8"/>
    <s v="NY"/>
    <x v="1"/>
    <x v="5"/>
    <s v="Plain"/>
    <x v="75"/>
    <n v="40"/>
  </r>
  <r>
    <x v="9"/>
    <x v="2"/>
    <x v="8"/>
    <s v="NY"/>
    <x v="1"/>
    <x v="4"/>
    <s v="Exotic"/>
    <x v="67"/>
    <n v="50"/>
  </r>
  <r>
    <x v="9"/>
    <x v="2"/>
    <x v="8"/>
    <s v="NY"/>
    <x v="1"/>
    <x v="3"/>
    <s v="Nuts"/>
    <x v="67"/>
    <n v="25"/>
  </r>
  <r>
    <x v="9"/>
    <x v="2"/>
    <x v="8"/>
    <s v="NY"/>
    <x v="1"/>
    <x v="8"/>
    <s v="Fruit"/>
    <x v="67"/>
    <n v="37.5"/>
  </r>
  <r>
    <x v="9"/>
    <x v="2"/>
    <x v="8"/>
    <s v="NY"/>
    <x v="1"/>
    <x v="2"/>
    <s v="Nuts"/>
    <x v="112"/>
    <n v="46.25"/>
  </r>
  <r>
    <x v="9"/>
    <x v="2"/>
    <x v="8"/>
    <s v="NY"/>
    <x v="1"/>
    <x v="1"/>
    <s v="Plain"/>
    <x v="41"/>
    <n v="35"/>
  </r>
  <r>
    <x v="9"/>
    <x v="0"/>
    <x v="8"/>
    <s v="NY"/>
    <x v="1"/>
    <x v="1"/>
    <s v="Plain"/>
    <x v="59"/>
    <n v="33"/>
  </r>
  <r>
    <x v="9"/>
    <x v="0"/>
    <x v="8"/>
    <s v="NY"/>
    <x v="1"/>
    <x v="2"/>
    <s v="Nuts"/>
    <x v="94"/>
    <n v="33.75"/>
  </r>
  <r>
    <x v="9"/>
    <x v="0"/>
    <x v="8"/>
    <s v="NY"/>
    <x v="1"/>
    <x v="5"/>
    <s v="Plain"/>
    <x v="96"/>
    <n v="34"/>
  </r>
  <r>
    <x v="9"/>
    <x v="4"/>
    <x v="9"/>
    <s v="CA"/>
    <x v="3"/>
    <x v="0"/>
    <s v="Plain"/>
    <x v="74"/>
    <n v="34.5"/>
  </r>
  <r>
    <x v="9"/>
    <x v="4"/>
    <x v="9"/>
    <s v="CA"/>
    <x v="3"/>
    <x v="2"/>
    <s v="Nuts"/>
    <x v="119"/>
    <n v="87.5"/>
  </r>
  <r>
    <x v="9"/>
    <x v="4"/>
    <x v="10"/>
    <s v="WA"/>
    <x v="3"/>
    <x v="0"/>
    <s v="Plain"/>
    <x v="88"/>
    <n v="36"/>
  </r>
  <r>
    <x v="9"/>
    <x v="4"/>
    <x v="10"/>
    <s v="WA"/>
    <x v="3"/>
    <x v="2"/>
    <s v="Nuts"/>
    <x v="133"/>
    <n v="85"/>
  </r>
  <r>
    <x v="10"/>
    <x v="1"/>
    <x v="0"/>
    <s v="MN"/>
    <x v="0"/>
    <x v="1"/>
    <s v="Plain"/>
    <x v="50"/>
    <n v="39"/>
  </r>
  <r>
    <x v="10"/>
    <x v="3"/>
    <x v="0"/>
    <s v="MN"/>
    <x v="0"/>
    <x v="2"/>
    <s v="Nuts"/>
    <x v="119"/>
    <n v="87.5"/>
  </r>
  <r>
    <x v="10"/>
    <x v="3"/>
    <x v="0"/>
    <s v="MN"/>
    <x v="0"/>
    <x v="2"/>
    <s v="Nuts"/>
    <x v="83"/>
    <n v="32.5"/>
  </r>
  <r>
    <x v="10"/>
    <x v="1"/>
    <x v="9"/>
    <s v="CA"/>
    <x v="3"/>
    <x v="1"/>
    <s v="Plain"/>
    <x v="42"/>
    <n v="44"/>
  </r>
  <r>
    <x v="10"/>
    <x v="5"/>
    <x v="9"/>
    <s v="CA"/>
    <x v="3"/>
    <x v="2"/>
    <s v="Nuts"/>
    <x v="51"/>
    <n v="86.25"/>
  </r>
  <r>
    <x v="10"/>
    <x v="5"/>
    <x v="9"/>
    <s v="CA"/>
    <x v="3"/>
    <x v="2"/>
    <s v="Nuts"/>
    <x v="76"/>
    <n v="27.5"/>
  </r>
  <r>
    <x v="11"/>
    <x v="3"/>
    <x v="0"/>
    <s v="MN"/>
    <x v="0"/>
    <x v="3"/>
    <s v="Nuts"/>
    <x v="80"/>
    <n v="20"/>
  </r>
  <r>
    <x v="11"/>
    <x v="5"/>
    <x v="9"/>
    <s v="CA"/>
    <x v="3"/>
    <x v="3"/>
    <s v="Nuts"/>
    <x v="74"/>
    <n v="23"/>
  </r>
  <r>
    <x v="12"/>
    <x v="3"/>
    <x v="0"/>
    <s v="MN"/>
    <x v="0"/>
    <x v="4"/>
    <s v="Exotic"/>
    <x v="68"/>
    <n v="38"/>
  </r>
  <r>
    <x v="12"/>
    <x v="3"/>
    <x v="0"/>
    <s v="MN"/>
    <x v="0"/>
    <x v="0"/>
    <s v="Plain"/>
    <x v="54"/>
    <n v="43.5"/>
  </r>
  <r>
    <x v="12"/>
    <x v="5"/>
    <x v="9"/>
    <s v="CA"/>
    <x v="3"/>
    <x v="4"/>
    <s v="Exotic"/>
    <x v="76"/>
    <n v="44"/>
  </r>
  <r>
    <x v="12"/>
    <x v="5"/>
    <x v="9"/>
    <s v="CA"/>
    <x v="3"/>
    <x v="0"/>
    <s v="Plain"/>
    <x v="94"/>
    <n v="40.5"/>
  </r>
  <r>
    <x v="13"/>
    <x v="2"/>
    <x v="6"/>
    <s v="CA"/>
    <x v="3"/>
    <x v="4"/>
    <s v="Exotic"/>
    <x v="101"/>
    <n v="10"/>
  </r>
  <r>
    <x v="13"/>
    <x v="4"/>
    <x v="7"/>
    <s v="FL"/>
    <x v="2"/>
    <x v="2"/>
    <s v="Nuts"/>
    <x v="43"/>
    <n v="51.25"/>
  </r>
  <r>
    <x v="13"/>
    <x v="4"/>
    <x v="7"/>
    <s v="FL"/>
    <x v="2"/>
    <x v="1"/>
    <s v="Plain"/>
    <x v="6"/>
    <n v="63"/>
  </r>
  <r>
    <x v="13"/>
    <x v="4"/>
    <x v="7"/>
    <s v="FL"/>
    <x v="2"/>
    <x v="2"/>
    <s v="Nuts"/>
    <x v="47"/>
    <n v="37.5"/>
  </r>
  <r>
    <x v="13"/>
    <x v="4"/>
    <x v="7"/>
    <s v="FL"/>
    <x v="2"/>
    <x v="2"/>
    <s v="Nuts"/>
    <x v="41"/>
    <n v="43.75"/>
  </r>
  <r>
    <x v="13"/>
    <x v="4"/>
    <x v="7"/>
    <s v="FL"/>
    <x v="2"/>
    <x v="1"/>
    <s v="Plain"/>
    <x v="55"/>
    <n v="32"/>
  </r>
  <r>
    <x v="13"/>
    <x v="3"/>
    <x v="0"/>
    <s v="MN"/>
    <x v="0"/>
    <x v="0"/>
    <s v="Plain"/>
    <x v="80"/>
    <n v="30"/>
  </r>
  <r>
    <x v="13"/>
    <x v="2"/>
    <x v="8"/>
    <s v="NY"/>
    <x v="1"/>
    <x v="2"/>
    <s v="Nuts"/>
    <x v="112"/>
    <n v="46.25"/>
  </r>
  <r>
    <x v="13"/>
    <x v="0"/>
    <x v="8"/>
    <s v="NY"/>
    <x v="1"/>
    <x v="1"/>
    <s v="Plain"/>
    <x v="86"/>
    <n v="28"/>
  </r>
  <r>
    <x v="13"/>
    <x v="4"/>
    <x v="9"/>
    <s v="CA"/>
    <x v="3"/>
    <x v="1"/>
    <s v="Plain"/>
    <x v="67"/>
    <n v="25"/>
  </r>
  <r>
    <x v="13"/>
    <x v="4"/>
    <x v="9"/>
    <s v="CA"/>
    <x v="3"/>
    <x v="1"/>
    <s v="Plain"/>
    <x v="96"/>
    <n v="34"/>
  </r>
  <r>
    <x v="13"/>
    <x v="5"/>
    <x v="9"/>
    <s v="CA"/>
    <x v="3"/>
    <x v="0"/>
    <s v="Plain"/>
    <x v="68"/>
    <n v="28.5"/>
  </r>
  <r>
    <x v="13"/>
    <x v="4"/>
    <x v="10"/>
    <s v="WA"/>
    <x v="3"/>
    <x v="1"/>
    <s v="Plain"/>
    <x v="55"/>
    <n v="32"/>
  </r>
  <r>
    <x v="13"/>
    <x v="4"/>
    <x v="10"/>
    <s v="WA"/>
    <x v="3"/>
    <x v="1"/>
    <s v="Plain"/>
    <x v="96"/>
    <n v="34"/>
  </r>
  <r>
    <x v="14"/>
    <x v="3"/>
    <x v="0"/>
    <s v="MN"/>
    <x v="0"/>
    <x v="2"/>
    <s v="Nuts"/>
    <x v="68"/>
    <n v="23.75"/>
  </r>
  <r>
    <x v="14"/>
    <x v="5"/>
    <x v="9"/>
    <s v="CA"/>
    <x v="3"/>
    <x v="2"/>
    <s v="Nuts"/>
    <x v="94"/>
    <n v="33.75"/>
  </r>
  <r>
    <x v="15"/>
    <x v="2"/>
    <x v="6"/>
    <s v="CA"/>
    <x v="3"/>
    <x v="1"/>
    <s v="Plain"/>
    <x v="95"/>
    <n v="6"/>
  </r>
  <r>
    <x v="15"/>
    <x v="2"/>
    <x v="6"/>
    <s v="CA"/>
    <x v="3"/>
    <x v="8"/>
    <s v="Fruit"/>
    <x v="101"/>
    <n v="7.5"/>
  </r>
  <r>
    <x v="15"/>
    <x v="4"/>
    <x v="7"/>
    <s v="FL"/>
    <x v="2"/>
    <x v="8"/>
    <s v="Fruit"/>
    <x v="35"/>
    <n v="99"/>
  </r>
  <r>
    <x v="15"/>
    <x v="2"/>
    <x v="8"/>
    <s v="NY"/>
    <x v="1"/>
    <x v="1"/>
    <s v="Plain"/>
    <x v="46"/>
    <n v="36"/>
  </r>
  <r>
    <x v="15"/>
    <x v="2"/>
    <x v="8"/>
    <s v="NY"/>
    <x v="1"/>
    <x v="2"/>
    <s v="Nuts"/>
    <x v="55"/>
    <n v="40"/>
  </r>
  <r>
    <x v="15"/>
    <x v="2"/>
    <x v="8"/>
    <s v="NY"/>
    <x v="1"/>
    <x v="1"/>
    <s v="Plain"/>
    <x v="118"/>
    <n v="56"/>
  </r>
  <r>
    <x v="15"/>
    <x v="2"/>
    <x v="8"/>
    <s v="NY"/>
    <x v="1"/>
    <x v="0"/>
    <s v="Plain"/>
    <x v="80"/>
    <n v="30"/>
  </r>
  <r>
    <x v="15"/>
    <x v="2"/>
    <x v="8"/>
    <s v="NY"/>
    <x v="1"/>
    <x v="8"/>
    <s v="Fruit"/>
    <x v="43"/>
    <n v="61.5"/>
  </r>
  <r>
    <x v="15"/>
    <x v="0"/>
    <x v="8"/>
    <s v="NY"/>
    <x v="1"/>
    <x v="8"/>
    <s v="Fruit"/>
    <x v="262"/>
    <n v="280.5"/>
  </r>
  <r>
    <x v="15"/>
    <x v="0"/>
    <x v="8"/>
    <s v="NY"/>
    <x v="1"/>
    <x v="2"/>
    <s v="Nuts"/>
    <x v="75"/>
    <n v="50"/>
  </r>
  <r>
    <x v="15"/>
    <x v="0"/>
    <x v="8"/>
    <s v="NY"/>
    <x v="1"/>
    <x v="8"/>
    <s v="Fruit"/>
    <x v="42"/>
    <n v="66"/>
  </r>
  <r>
    <x v="15"/>
    <x v="4"/>
    <x v="9"/>
    <s v="CA"/>
    <x v="3"/>
    <x v="2"/>
    <s v="Nuts"/>
    <x v="96"/>
    <n v="42.5"/>
  </r>
  <r>
    <x v="15"/>
    <x v="4"/>
    <x v="9"/>
    <s v="CA"/>
    <x v="3"/>
    <x v="1"/>
    <s v="Plain"/>
    <x v="76"/>
    <n v="22"/>
  </r>
  <r>
    <x v="15"/>
    <x v="4"/>
    <x v="9"/>
    <s v="CA"/>
    <x v="3"/>
    <x v="1"/>
    <s v="Plain"/>
    <x v="55"/>
    <n v="32"/>
  </r>
  <r>
    <x v="15"/>
    <x v="4"/>
    <x v="10"/>
    <s v="WA"/>
    <x v="3"/>
    <x v="2"/>
    <s v="Nuts"/>
    <x v="86"/>
    <n v="35"/>
  </r>
  <r>
    <x v="15"/>
    <x v="4"/>
    <x v="10"/>
    <s v="WA"/>
    <x v="3"/>
    <x v="1"/>
    <s v="Plain"/>
    <x v="76"/>
    <n v="22"/>
  </r>
  <r>
    <x v="15"/>
    <x v="4"/>
    <x v="10"/>
    <s v="WA"/>
    <x v="3"/>
    <x v="1"/>
    <s v="Plain"/>
    <x v="66"/>
    <n v="31"/>
  </r>
  <r>
    <x v="16"/>
    <x v="3"/>
    <x v="0"/>
    <s v="MN"/>
    <x v="0"/>
    <x v="4"/>
    <s v="Exotic"/>
    <x v="95"/>
    <n v="12"/>
  </r>
  <r>
    <x v="16"/>
    <x v="5"/>
    <x v="9"/>
    <s v="CA"/>
    <x v="3"/>
    <x v="4"/>
    <s v="Exotic"/>
    <x v="101"/>
    <n v="10"/>
  </r>
  <r>
    <x v="17"/>
    <x v="1"/>
    <x v="6"/>
    <s v="CA"/>
    <x v="3"/>
    <x v="8"/>
    <s v="Fruit"/>
    <x v="125"/>
    <n v="4.5"/>
  </r>
  <r>
    <x v="17"/>
    <x v="1"/>
    <x v="6"/>
    <s v="CA"/>
    <x v="3"/>
    <x v="2"/>
    <s v="Nuts"/>
    <x v="125"/>
    <n v="3.75"/>
  </r>
  <r>
    <x v="17"/>
    <x v="4"/>
    <x v="7"/>
    <s v="FL"/>
    <x v="2"/>
    <x v="0"/>
    <s v="Plain"/>
    <x v="106"/>
    <n v="10.5"/>
  </r>
  <r>
    <x v="17"/>
    <x v="4"/>
    <x v="7"/>
    <s v="FL"/>
    <x v="2"/>
    <x v="2"/>
    <s v="Nuts"/>
    <x v="44"/>
    <n v="22.5"/>
  </r>
  <r>
    <x v="17"/>
    <x v="4"/>
    <x v="7"/>
    <s v="FL"/>
    <x v="2"/>
    <x v="2"/>
    <s v="Nuts"/>
    <x v="65"/>
    <n v="10"/>
  </r>
  <r>
    <x v="17"/>
    <x v="4"/>
    <x v="7"/>
    <s v="FL"/>
    <x v="2"/>
    <x v="2"/>
    <s v="Nuts"/>
    <x v="65"/>
    <n v="10"/>
  </r>
  <r>
    <x v="17"/>
    <x v="4"/>
    <x v="7"/>
    <s v="FL"/>
    <x v="2"/>
    <x v="4"/>
    <s v="Exotic"/>
    <x v="95"/>
    <n v="12"/>
  </r>
  <r>
    <x v="17"/>
    <x v="4"/>
    <x v="7"/>
    <s v="FL"/>
    <x v="2"/>
    <x v="0"/>
    <s v="Plain"/>
    <x v="106"/>
    <n v="10.5"/>
  </r>
  <r>
    <x v="17"/>
    <x v="3"/>
    <x v="0"/>
    <s v="MN"/>
    <x v="0"/>
    <x v="2"/>
    <s v="Nuts"/>
    <x v="53"/>
    <n v="26.25"/>
  </r>
  <r>
    <x v="17"/>
    <x v="2"/>
    <x v="8"/>
    <s v="NY"/>
    <x v="1"/>
    <x v="3"/>
    <s v="Nuts"/>
    <x v="106"/>
    <n v="7"/>
  </r>
  <r>
    <x v="17"/>
    <x v="2"/>
    <x v="8"/>
    <s v="NY"/>
    <x v="1"/>
    <x v="0"/>
    <s v="Plain"/>
    <x v="100"/>
    <n v="13.5"/>
  </r>
  <r>
    <x v="17"/>
    <x v="2"/>
    <x v="8"/>
    <s v="NY"/>
    <x v="1"/>
    <x v="0"/>
    <s v="Plain"/>
    <x v="106"/>
    <n v="10.5"/>
  </r>
  <r>
    <x v="17"/>
    <x v="2"/>
    <x v="8"/>
    <s v="NY"/>
    <x v="1"/>
    <x v="1"/>
    <s v="Plain"/>
    <x v="64"/>
    <n v="12"/>
  </r>
  <r>
    <x v="17"/>
    <x v="2"/>
    <x v="8"/>
    <s v="NY"/>
    <x v="1"/>
    <x v="2"/>
    <s v="Nuts"/>
    <x v="106"/>
    <n v="8.75"/>
  </r>
  <r>
    <x v="17"/>
    <x v="2"/>
    <x v="8"/>
    <s v="NY"/>
    <x v="1"/>
    <x v="1"/>
    <s v="Plain"/>
    <x v="99"/>
    <n v="10"/>
  </r>
  <r>
    <x v="17"/>
    <x v="2"/>
    <x v="8"/>
    <s v="NY"/>
    <x v="1"/>
    <x v="2"/>
    <s v="Nuts"/>
    <x v="65"/>
    <n v="10"/>
  </r>
  <r>
    <x v="17"/>
    <x v="0"/>
    <x v="8"/>
    <s v="NY"/>
    <x v="1"/>
    <x v="8"/>
    <s v="Fruit"/>
    <x v="76"/>
    <n v="33"/>
  </r>
  <r>
    <x v="17"/>
    <x v="0"/>
    <x v="8"/>
    <s v="NY"/>
    <x v="1"/>
    <x v="8"/>
    <s v="Fruit"/>
    <x v="64"/>
    <n v="18"/>
  </r>
  <r>
    <x v="17"/>
    <x v="0"/>
    <x v="8"/>
    <s v="NY"/>
    <x v="1"/>
    <x v="8"/>
    <s v="Fruit"/>
    <x v="80"/>
    <n v="30"/>
  </r>
  <r>
    <x v="17"/>
    <x v="0"/>
    <x v="8"/>
    <s v="NY"/>
    <x v="1"/>
    <x v="0"/>
    <s v="Plain"/>
    <x v="95"/>
    <n v="9"/>
  </r>
  <r>
    <x v="17"/>
    <x v="0"/>
    <x v="8"/>
    <s v="NY"/>
    <x v="1"/>
    <x v="1"/>
    <s v="Plain"/>
    <x v="64"/>
    <n v="12"/>
  </r>
  <r>
    <x v="17"/>
    <x v="0"/>
    <x v="8"/>
    <s v="NY"/>
    <x v="1"/>
    <x v="0"/>
    <s v="Plain"/>
    <x v="95"/>
    <n v="9"/>
  </r>
  <r>
    <x v="17"/>
    <x v="0"/>
    <x v="8"/>
    <s v="NY"/>
    <x v="1"/>
    <x v="2"/>
    <s v="Nuts"/>
    <x v="106"/>
    <n v="8.75"/>
  </r>
  <r>
    <x v="17"/>
    <x v="4"/>
    <x v="9"/>
    <s v="CA"/>
    <x v="3"/>
    <x v="8"/>
    <s v="Fruit"/>
    <x v="65"/>
    <n v="12"/>
  </r>
  <r>
    <x v="17"/>
    <x v="4"/>
    <x v="9"/>
    <s v="CA"/>
    <x v="3"/>
    <x v="8"/>
    <s v="Fruit"/>
    <x v="65"/>
    <n v="12"/>
  </r>
  <r>
    <x v="17"/>
    <x v="4"/>
    <x v="9"/>
    <s v="CA"/>
    <x v="3"/>
    <x v="2"/>
    <s v="Nuts"/>
    <x v="44"/>
    <n v="22.5"/>
  </r>
  <r>
    <x v="17"/>
    <x v="5"/>
    <x v="9"/>
    <s v="CA"/>
    <x v="3"/>
    <x v="2"/>
    <s v="Nuts"/>
    <x v="68"/>
    <n v="23.75"/>
  </r>
  <r>
    <x v="17"/>
    <x v="4"/>
    <x v="10"/>
    <s v="WA"/>
    <x v="3"/>
    <x v="8"/>
    <s v="Fruit"/>
    <x v="65"/>
    <n v="12"/>
  </r>
  <r>
    <x v="17"/>
    <x v="4"/>
    <x v="10"/>
    <s v="WA"/>
    <x v="3"/>
    <x v="8"/>
    <s v="Fruit"/>
    <x v="65"/>
    <n v="12"/>
  </r>
  <r>
    <x v="17"/>
    <x v="4"/>
    <x v="10"/>
    <s v="WA"/>
    <x v="3"/>
    <x v="2"/>
    <s v="Nuts"/>
    <x v="108"/>
    <n v="20"/>
  </r>
  <r>
    <x v="18"/>
    <x v="3"/>
    <x v="0"/>
    <s v="MN"/>
    <x v="0"/>
    <x v="9"/>
    <s v="Exotic"/>
    <x v="179"/>
    <n v="34"/>
  </r>
  <r>
    <x v="18"/>
    <x v="5"/>
    <x v="9"/>
    <s v="CA"/>
    <x v="3"/>
    <x v="9"/>
    <s v="Exotic"/>
    <x v="179"/>
    <n v="34"/>
  </r>
  <r>
    <x v="19"/>
    <x v="1"/>
    <x v="6"/>
    <s v="CA"/>
    <x v="3"/>
    <x v="10"/>
    <s v="Exotic"/>
    <x v="97"/>
    <n v="1.25"/>
  </r>
  <r>
    <x v="19"/>
    <x v="1"/>
    <x v="6"/>
    <s v="CA"/>
    <x v="3"/>
    <x v="2"/>
    <s v="Nuts"/>
    <x v="98"/>
    <n v="2.5"/>
  </r>
  <r>
    <x v="19"/>
    <x v="2"/>
    <x v="6"/>
    <s v="CA"/>
    <x v="3"/>
    <x v="2"/>
    <s v="Nuts"/>
    <x v="98"/>
    <n v="2.5"/>
  </r>
  <r>
    <x v="19"/>
    <x v="4"/>
    <x v="7"/>
    <s v="FL"/>
    <x v="2"/>
    <x v="3"/>
    <s v="Nuts"/>
    <x v="100"/>
    <n v="9"/>
  </r>
  <r>
    <x v="19"/>
    <x v="4"/>
    <x v="7"/>
    <s v="FL"/>
    <x v="2"/>
    <x v="2"/>
    <s v="Nuts"/>
    <x v="83"/>
    <n v="32.5"/>
  </r>
  <r>
    <x v="19"/>
    <x v="4"/>
    <x v="7"/>
    <s v="FL"/>
    <x v="2"/>
    <x v="1"/>
    <s v="Plain"/>
    <x v="106"/>
    <n v="7"/>
  </r>
  <r>
    <x v="19"/>
    <x v="4"/>
    <x v="7"/>
    <s v="FL"/>
    <x v="2"/>
    <x v="8"/>
    <s v="Fruit"/>
    <x v="47"/>
    <n v="45"/>
  </r>
  <r>
    <x v="19"/>
    <x v="4"/>
    <x v="7"/>
    <s v="FL"/>
    <x v="2"/>
    <x v="2"/>
    <s v="Nuts"/>
    <x v="179"/>
    <n v="21.25"/>
  </r>
  <r>
    <x v="19"/>
    <x v="4"/>
    <x v="7"/>
    <s v="FL"/>
    <x v="2"/>
    <x v="4"/>
    <s v="Exotic"/>
    <x v="100"/>
    <n v="18"/>
  </r>
  <r>
    <x v="19"/>
    <x v="4"/>
    <x v="7"/>
    <s v="FL"/>
    <x v="2"/>
    <x v="2"/>
    <s v="Nuts"/>
    <x v="107"/>
    <n v="17.5"/>
  </r>
  <r>
    <x v="19"/>
    <x v="3"/>
    <x v="0"/>
    <s v="MN"/>
    <x v="0"/>
    <x v="2"/>
    <s v="Nuts"/>
    <x v="106"/>
    <n v="8.75"/>
  </r>
  <r>
    <x v="19"/>
    <x v="1"/>
    <x v="0"/>
    <s v="MN"/>
    <x v="0"/>
    <x v="0"/>
    <s v="Plain"/>
    <x v="99"/>
    <n v="15"/>
  </r>
  <r>
    <x v="19"/>
    <x v="2"/>
    <x v="8"/>
    <s v="NY"/>
    <x v="1"/>
    <x v="2"/>
    <s v="Nuts"/>
    <x v="68"/>
    <n v="23.75"/>
  </r>
  <r>
    <x v="19"/>
    <x v="2"/>
    <x v="8"/>
    <s v="NY"/>
    <x v="1"/>
    <x v="0"/>
    <s v="Plain"/>
    <x v="65"/>
    <n v="12"/>
  </r>
  <r>
    <x v="19"/>
    <x v="2"/>
    <x v="8"/>
    <s v="NY"/>
    <x v="1"/>
    <x v="1"/>
    <s v="Plain"/>
    <x v="101"/>
    <n v="5"/>
  </r>
  <r>
    <x v="19"/>
    <x v="2"/>
    <x v="8"/>
    <s v="NY"/>
    <x v="1"/>
    <x v="8"/>
    <s v="Fruit"/>
    <x v="82"/>
    <n v="78"/>
  </r>
  <r>
    <x v="19"/>
    <x v="2"/>
    <x v="8"/>
    <s v="NY"/>
    <x v="1"/>
    <x v="2"/>
    <s v="Nuts"/>
    <x v="108"/>
    <n v="20"/>
  </r>
  <r>
    <x v="19"/>
    <x v="2"/>
    <x v="8"/>
    <s v="NY"/>
    <x v="1"/>
    <x v="2"/>
    <s v="Nuts"/>
    <x v="108"/>
    <n v="20"/>
  </r>
  <r>
    <x v="19"/>
    <x v="0"/>
    <x v="8"/>
    <s v="NY"/>
    <x v="1"/>
    <x v="8"/>
    <s v="Fruit"/>
    <x v="76"/>
    <n v="33"/>
  </r>
  <r>
    <x v="19"/>
    <x v="0"/>
    <x v="8"/>
    <s v="NY"/>
    <x v="1"/>
    <x v="0"/>
    <s v="Plain"/>
    <x v="106"/>
    <n v="10.5"/>
  </r>
  <r>
    <x v="19"/>
    <x v="0"/>
    <x v="8"/>
    <s v="NY"/>
    <x v="1"/>
    <x v="0"/>
    <s v="Plain"/>
    <x v="106"/>
    <n v="10.5"/>
  </r>
  <r>
    <x v="19"/>
    <x v="0"/>
    <x v="8"/>
    <s v="NY"/>
    <x v="1"/>
    <x v="1"/>
    <s v="Plain"/>
    <x v="106"/>
    <n v="7"/>
  </r>
  <r>
    <x v="19"/>
    <x v="0"/>
    <x v="8"/>
    <s v="NY"/>
    <x v="1"/>
    <x v="1"/>
    <s v="Plain"/>
    <x v="72"/>
    <n v="15"/>
  </r>
  <r>
    <x v="19"/>
    <x v="0"/>
    <x v="8"/>
    <s v="NY"/>
    <x v="1"/>
    <x v="8"/>
    <s v="Fruit"/>
    <x v="80"/>
    <n v="30"/>
  </r>
  <r>
    <x v="19"/>
    <x v="0"/>
    <x v="8"/>
    <s v="NY"/>
    <x v="1"/>
    <x v="5"/>
    <s v="Plain"/>
    <x v="65"/>
    <n v="8"/>
  </r>
  <r>
    <x v="19"/>
    <x v="0"/>
    <x v="8"/>
    <s v="NY"/>
    <x v="1"/>
    <x v="8"/>
    <s v="Fruit"/>
    <x v="179"/>
    <n v="25.5"/>
  </r>
  <r>
    <x v="19"/>
    <x v="0"/>
    <x v="8"/>
    <s v="NY"/>
    <x v="1"/>
    <x v="3"/>
    <s v="Nuts"/>
    <x v="64"/>
    <n v="12"/>
  </r>
  <r>
    <x v="19"/>
    <x v="0"/>
    <x v="8"/>
    <s v="NY"/>
    <x v="1"/>
    <x v="8"/>
    <s v="Fruit"/>
    <x v="81"/>
    <n v="148.5"/>
  </r>
  <r>
    <x v="19"/>
    <x v="4"/>
    <x v="9"/>
    <s v="CA"/>
    <x v="3"/>
    <x v="10"/>
    <s v="Exotic"/>
    <x v="106"/>
    <n v="8.75"/>
  </r>
  <r>
    <x v="19"/>
    <x v="4"/>
    <x v="9"/>
    <s v="CA"/>
    <x v="3"/>
    <x v="5"/>
    <s v="Plain"/>
    <x v="80"/>
    <n v="20"/>
  </r>
  <r>
    <x v="19"/>
    <x v="4"/>
    <x v="9"/>
    <s v="CA"/>
    <x v="3"/>
    <x v="1"/>
    <s v="Plain"/>
    <x v="95"/>
    <n v="6"/>
  </r>
  <r>
    <x v="19"/>
    <x v="4"/>
    <x v="9"/>
    <s v="CA"/>
    <x v="3"/>
    <x v="8"/>
    <s v="Fruit"/>
    <x v="68"/>
    <n v="28.5"/>
  </r>
  <r>
    <x v="19"/>
    <x v="4"/>
    <x v="9"/>
    <s v="CA"/>
    <x v="3"/>
    <x v="2"/>
    <s v="Nuts"/>
    <x v="100"/>
    <n v="11.25"/>
  </r>
  <r>
    <x v="19"/>
    <x v="4"/>
    <x v="9"/>
    <s v="CA"/>
    <x v="3"/>
    <x v="8"/>
    <s v="Fruit"/>
    <x v="64"/>
    <n v="18"/>
  </r>
  <r>
    <x v="19"/>
    <x v="4"/>
    <x v="9"/>
    <s v="CA"/>
    <x v="3"/>
    <x v="10"/>
    <s v="Exotic"/>
    <x v="64"/>
    <n v="15"/>
  </r>
  <r>
    <x v="19"/>
    <x v="4"/>
    <x v="9"/>
    <s v="CA"/>
    <x v="3"/>
    <x v="8"/>
    <s v="Fruit"/>
    <x v="5"/>
    <n v="90"/>
  </r>
  <r>
    <x v="19"/>
    <x v="5"/>
    <x v="9"/>
    <s v="CA"/>
    <x v="3"/>
    <x v="2"/>
    <s v="Nuts"/>
    <x v="95"/>
    <n v="7.5"/>
  </r>
  <r>
    <x v="19"/>
    <x v="4"/>
    <x v="10"/>
    <s v="WA"/>
    <x v="3"/>
    <x v="10"/>
    <s v="Exotic"/>
    <x v="95"/>
    <n v="7.5"/>
  </r>
  <r>
    <x v="19"/>
    <x v="4"/>
    <x v="10"/>
    <s v="WA"/>
    <x v="3"/>
    <x v="5"/>
    <s v="Plain"/>
    <x v="80"/>
    <n v="20"/>
  </r>
  <r>
    <x v="19"/>
    <x v="4"/>
    <x v="10"/>
    <s v="WA"/>
    <x v="3"/>
    <x v="1"/>
    <s v="Plain"/>
    <x v="106"/>
    <n v="7"/>
  </r>
  <r>
    <x v="19"/>
    <x v="4"/>
    <x v="10"/>
    <s v="WA"/>
    <x v="3"/>
    <x v="8"/>
    <s v="Fruit"/>
    <x v="44"/>
    <n v="27"/>
  </r>
  <r>
    <x v="19"/>
    <x v="4"/>
    <x v="10"/>
    <s v="WA"/>
    <x v="3"/>
    <x v="2"/>
    <s v="Nuts"/>
    <x v="100"/>
    <n v="11.25"/>
  </r>
  <r>
    <x v="19"/>
    <x v="4"/>
    <x v="10"/>
    <s v="WA"/>
    <x v="3"/>
    <x v="8"/>
    <s v="Fruit"/>
    <x v="176"/>
    <n v="19.5"/>
  </r>
  <r>
    <x v="19"/>
    <x v="4"/>
    <x v="10"/>
    <s v="WA"/>
    <x v="3"/>
    <x v="10"/>
    <s v="Exotic"/>
    <x v="90"/>
    <n v="13.75"/>
  </r>
  <r>
    <x v="19"/>
    <x v="4"/>
    <x v="10"/>
    <s v="WA"/>
    <x v="3"/>
    <x v="8"/>
    <s v="Fruit"/>
    <x v="167"/>
    <n v="91.5"/>
  </r>
  <r>
    <x v="20"/>
    <x v="3"/>
    <x v="0"/>
    <s v="MN"/>
    <x v="0"/>
    <x v="8"/>
    <s v="Fruit"/>
    <x v="67"/>
    <n v="37.5"/>
  </r>
  <r>
    <x v="20"/>
    <x v="5"/>
    <x v="9"/>
    <s v="CA"/>
    <x v="3"/>
    <x v="8"/>
    <s v="Fruit"/>
    <x v="67"/>
    <n v="37.5"/>
  </r>
  <r>
    <x v="21"/>
    <x v="3"/>
    <x v="0"/>
    <s v="MN"/>
    <x v="0"/>
    <x v="1"/>
    <s v="Plain"/>
    <x v="95"/>
    <n v="6"/>
  </r>
  <r>
    <x v="22"/>
    <x v="1"/>
    <x v="0"/>
    <s v="MN"/>
    <x v="0"/>
    <x v="1"/>
    <s v="Plain"/>
    <x v="176"/>
    <n v="13"/>
  </r>
  <r>
    <x v="23"/>
    <x v="3"/>
    <x v="0"/>
    <s v="MN"/>
    <x v="0"/>
    <x v="8"/>
    <s v="Fruit"/>
    <x v="65"/>
    <n v="12"/>
  </r>
  <r>
    <x v="24"/>
    <x v="4"/>
    <x v="7"/>
    <s v="FL"/>
    <x v="2"/>
    <x v="9"/>
    <s v="Exotic"/>
    <x v="108"/>
    <n v="78"/>
  </r>
  <r>
    <x v="24"/>
    <x v="4"/>
    <x v="7"/>
    <s v="FL"/>
    <x v="2"/>
    <x v="4"/>
    <s v="Exotic"/>
    <x v="108"/>
    <n v="78"/>
  </r>
  <r>
    <x v="24"/>
    <x v="1"/>
    <x v="0"/>
    <s v="MN"/>
    <x v="0"/>
    <x v="0"/>
    <s v="Plain"/>
    <x v="68"/>
    <n v="28.5"/>
  </r>
  <r>
    <x v="24"/>
    <x v="4"/>
    <x v="10"/>
    <s v="WA"/>
    <x v="3"/>
    <x v="2"/>
    <s v="Nuts"/>
    <x v="68"/>
    <n v="60"/>
  </r>
  <r>
    <x v="24"/>
    <x v="4"/>
    <x v="10"/>
    <s v="WA"/>
    <x v="3"/>
    <x v="3"/>
    <s v="Nuts"/>
    <x v="88"/>
    <n v="59"/>
  </r>
  <r>
    <x v="24"/>
    <x v="4"/>
    <x v="10"/>
    <s v="WA"/>
    <x v="3"/>
    <x v="1"/>
    <s v="Plain"/>
    <x v="76"/>
    <n v="56"/>
  </r>
  <r>
    <x v="25"/>
    <x v="1"/>
    <x v="0"/>
    <s v="MN"/>
    <x v="0"/>
    <x v="8"/>
    <s v="Fruit"/>
    <x v="91"/>
    <n v="109.5"/>
  </r>
  <r>
    <x v="26"/>
    <x v="3"/>
    <x v="0"/>
    <s v="MN"/>
    <x v="0"/>
    <x v="10"/>
    <s v="Exotic"/>
    <x v="66"/>
    <n v="38.75"/>
  </r>
  <r>
    <x v="27"/>
    <x v="3"/>
    <x v="0"/>
    <s v="MN"/>
    <x v="0"/>
    <x v="1"/>
    <s v="Plain"/>
    <x v="112"/>
    <n v="37"/>
  </r>
  <r>
    <x v="27"/>
    <x v="3"/>
    <x v="0"/>
    <s v="MN"/>
    <x v="0"/>
    <x v="2"/>
    <s v="Nuts"/>
    <x v="201"/>
    <n v="116.25"/>
  </r>
  <r>
    <x v="28"/>
    <x v="3"/>
    <x v="0"/>
    <s v="MN"/>
    <x v="0"/>
    <x v="5"/>
    <s v="Plain"/>
    <x v="96"/>
    <n v="34"/>
  </r>
  <r>
    <x v="29"/>
    <x v="1"/>
    <x v="0"/>
    <s v="MN"/>
    <x v="0"/>
    <x v="10"/>
    <s v="Exotic"/>
    <x v="108"/>
    <n v="20"/>
  </r>
  <r>
    <x v="29"/>
    <x v="4"/>
    <x v="9"/>
    <s v="CA"/>
    <x v="3"/>
    <x v="5"/>
    <s v="Plain"/>
    <x v="2"/>
    <n v="53"/>
  </r>
  <r>
    <x v="29"/>
    <x v="4"/>
    <x v="9"/>
    <s v="CA"/>
    <x v="3"/>
    <x v="1"/>
    <s v="Plain"/>
    <x v="122"/>
    <n v="81"/>
  </r>
  <r>
    <x v="381"/>
    <x v="4"/>
    <x v="7"/>
    <s v="FL"/>
    <x v="2"/>
    <x v="2"/>
    <s v="Nuts"/>
    <x v="86"/>
    <n v="86.25"/>
  </r>
  <r>
    <x v="381"/>
    <x v="4"/>
    <x v="7"/>
    <s v="FL"/>
    <x v="2"/>
    <x v="1"/>
    <s v="Plain"/>
    <x v="44"/>
    <n v="44"/>
  </r>
  <r>
    <x v="381"/>
    <x v="4"/>
    <x v="7"/>
    <s v="FL"/>
    <x v="2"/>
    <x v="1"/>
    <s v="Plain"/>
    <x v="53"/>
    <n v="52"/>
  </r>
  <r>
    <x v="381"/>
    <x v="4"/>
    <x v="7"/>
    <s v="FL"/>
    <x v="2"/>
    <x v="9"/>
    <s v="Exotic"/>
    <x v="11"/>
    <n v="210"/>
  </r>
  <r>
    <x v="381"/>
    <x v="4"/>
    <x v="10"/>
    <s v="WA"/>
    <x v="3"/>
    <x v="5"/>
    <s v="Plain"/>
    <x v="68"/>
    <n v="48"/>
  </r>
  <r>
    <x v="381"/>
    <x v="4"/>
    <x v="10"/>
    <s v="WA"/>
    <x v="3"/>
    <x v="8"/>
    <s v="Fruit"/>
    <x v="88"/>
    <n v="88.5"/>
  </r>
  <r>
    <x v="381"/>
    <x v="4"/>
    <x v="10"/>
    <s v="WA"/>
    <x v="3"/>
    <x v="8"/>
    <s v="Fruit"/>
    <x v="55"/>
    <n v="120"/>
  </r>
  <r>
    <x v="381"/>
    <x v="4"/>
    <x v="10"/>
    <s v="WA"/>
    <x v="3"/>
    <x v="8"/>
    <s v="Fruit"/>
    <x v="94"/>
    <n v="102"/>
  </r>
  <r>
    <x v="30"/>
    <x v="2"/>
    <x v="6"/>
    <s v="CA"/>
    <x v="3"/>
    <x v="1"/>
    <s v="Plain"/>
    <x v="65"/>
    <n v="8"/>
  </r>
  <r>
    <x v="30"/>
    <x v="1"/>
    <x v="6"/>
    <s v="CA"/>
    <x v="3"/>
    <x v="2"/>
    <s v="Nuts"/>
    <x v="106"/>
    <n v="8.75"/>
  </r>
  <r>
    <x v="30"/>
    <x v="3"/>
    <x v="0"/>
    <s v="MN"/>
    <x v="0"/>
    <x v="1"/>
    <s v="Plain"/>
    <x v="77"/>
    <n v="64"/>
  </r>
  <r>
    <x v="30"/>
    <x v="2"/>
    <x v="8"/>
    <s v="NY"/>
    <x v="1"/>
    <x v="2"/>
    <s v="Nuts"/>
    <x v="11"/>
    <n v="52.5"/>
  </r>
  <r>
    <x v="30"/>
    <x v="2"/>
    <x v="8"/>
    <s v="NY"/>
    <x v="1"/>
    <x v="1"/>
    <s v="Plain"/>
    <x v="86"/>
    <n v="28"/>
  </r>
  <r>
    <x v="31"/>
    <x v="1"/>
    <x v="0"/>
    <s v="MN"/>
    <x v="0"/>
    <x v="1"/>
    <s v="Plain"/>
    <x v="68"/>
    <n v="19"/>
  </r>
  <r>
    <x v="32"/>
    <x v="3"/>
    <x v="0"/>
    <s v="MN"/>
    <x v="0"/>
    <x v="1"/>
    <s v="Plain"/>
    <x v="11"/>
    <n v="42"/>
  </r>
  <r>
    <x v="32"/>
    <x v="1"/>
    <x v="0"/>
    <s v="MN"/>
    <x v="0"/>
    <x v="0"/>
    <s v="Plain"/>
    <x v="40"/>
    <n v="75"/>
  </r>
  <r>
    <x v="32"/>
    <x v="3"/>
    <x v="0"/>
    <s v="MN"/>
    <x v="0"/>
    <x v="2"/>
    <s v="Nuts"/>
    <x v="49"/>
    <n v="47.5"/>
  </r>
  <r>
    <x v="33"/>
    <x v="3"/>
    <x v="0"/>
    <s v="MN"/>
    <x v="0"/>
    <x v="1"/>
    <s v="Plain"/>
    <x v="80"/>
    <n v="20"/>
  </r>
  <r>
    <x v="382"/>
    <x v="4"/>
    <x v="7"/>
    <s v="FL"/>
    <x v="2"/>
    <x v="8"/>
    <s v="Fruit"/>
    <x v="62"/>
    <n v="486"/>
  </r>
  <r>
    <x v="382"/>
    <x v="4"/>
    <x v="7"/>
    <s v="FL"/>
    <x v="2"/>
    <x v="4"/>
    <s v="Exotic"/>
    <x v="44"/>
    <n v="92"/>
  </r>
  <r>
    <x v="382"/>
    <x v="4"/>
    <x v="10"/>
    <s v="WA"/>
    <x v="3"/>
    <x v="2"/>
    <s v="Nuts"/>
    <x v="74"/>
    <n v="71.25"/>
  </r>
  <r>
    <x v="382"/>
    <x v="4"/>
    <x v="10"/>
    <s v="WA"/>
    <x v="3"/>
    <x v="1"/>
    <s v="Plain"/>
    <x v="108"/>
    <n v="40"/>
  </r>
  <r>
    <x v="382"/>
    <x v="4"/>
    <x v="10"/>
    <s v="WA"/>
    <x v="3"/>
    <x v="1"/>
    <s v="Plain"/>
    <x v="88"/>
    <n v="60"/>
  </r>
  <r>
    <x v="382"/>
    <x v="4"/>
    <x v="10"/>
    <s v="WA"/>
    <x v="3"/>
    <x v="8"/>
    <s v="Fruit"/>
    <x v="108"/>
    <n v="60"/>
  </r>
  <r>
    <x v="382"/>
    <x v="4"/>
    <x v="10"/>
    <s v="WA"/>
    <x v="3"/>
    <x v="2"/>
    <s v="Nuts"/>
    <x v="80"/>
    <n v="61.25"/>
  </r>
  <r>
    <x v="34"/>
    <x v="2"/>
    <x v="6"/>
    <s v="CA"/>
    <x v="3"/>
    <x v="1"/>
    <s v="Plain"/>
    <x v="115"/>
    <n v="4"/>
  </r>
  <r>
    <x v="34"/>
    <x v="0"/>
    <x v="8"/>
    <s v="NY"/>
    <x v="1"/>
    <x v="2"/>
    <s v="Nuts"/>
    <x v="54"/>
    <n v="36.25"/>
  </r>
  <r>
    <x v="34"/>
    <x v="0"/>
    <x v="8"/>
    <s v="NY"/>
    <x v="1"/>
    <x v="2"/>
    <s v="Nuts"/>
    <x v="49"/>
    <n v="47.5"/>
  </r>
  <r>
    <x v="35"/>
    <x v="3"/>
    <x v="0"/>
    <s v="MN"/>
    <x v="0"/>
    <x v="1"/>
    <s v="Plain"/>
    <x v="74"/>
    <n v="23"/>
  </r>
  <r>
    <x v="36"/>
    <x v="3"/>
    <x v="0"/>
    <s v="MN"/>
    <x v="0"/>
    <x v="4"/>
    <s v="Exotic"/>
    <x v="66"/>
    <n v="62"/>
  </r>
  <r>
    <x v="37"/>
    <x v="1"/>
    <x v="6"/>
    <s v="CA"/>
    <x v="3"/>
    <x v="2"/>
    <s v="Nuts"/>
    <x v="115"/>
    <n v="5"/>
  </r>
  <r>
    <x v="37"/>
    <x v="1"/>
    <x v="6"/>
    <s v="CA"/>
    <x v="3"/>
    <x v="2"/>
    <s v="Nuts"/>
    <x v="95"/>
    <n v="7.5"/>
  </r>
  <r>
    <x v="37"/>
    <x v="4"/>
    <x v="7"/>
    <s v="FL"/>
    <x v="2"/>
    <x v="2"/>
    <s v="Nuts"/>
    <x v="55"/>
    <n v="40"/>
  </r>
  <r>
    <x v="37"/>
    <x v="4"/>
    <x v="7"/>
    <s v="FL"/>
    <x v="2"/>
    <x v="2"/>
    <s v="Nuts"/>
    <x v="66"/>
    <n v="38.75"/>
  </r>
  <r>
    <x v="37"/>
    <x v="2"/>
    <x v="8"/>
    <s v="NY"/>
    <x v="1"/>
    <x v="3"/>
    <s v="Nuts"/>
    <x v="53"/>
    <n v="21"/>
  </r>
  <r>
    <x v="37"/>
    <x v="2"/>
    <x v="8"/>
    <s v="NY"/>
    <x v="1"/>
    <x v="1"/>
    <s v="Plain"/>
    <x v="74"/>
    <n v="23"/>
  </r>
  <r>
    <x v="37"/>
    <x v="0"/>
    <x v="8"/>
    <s v="NY"/>
    <x v="1"/>
    <x v="1"/>
    <s v="Plain"/>
    <x v="83"/>
    <n v="26"/>
  </r>
  <r>
    <x v="37"/>
    <x v="0"/>
    <x v="8"/>
    <s v="NY"/>
    <x v="1"/>
    <x v="1"/>
    <s v="Plain"/>
    <x v="54"/>
    <n v="29"/>
  </r>
  <r>
    <x v="37"/>
    <x v="0"/>
    <x v="8"/>
    <s v="NY"/>
    <x v="1"/>
    <x v="1"/>
    <s v="Plain"/>
    <x v="54"/>
    <n v="29"/>
  </r>
  <r>
    <x v="37"/>
    <x v="0"/>
    <x v="8"/>
    <s v="NY"/>
    <x v="1"/>
    <x v="8"/>
    <s v="Fruit"/>
    <x v="76"/>
    <n v="33"/>
  </r>
  <r>
    <x v="37"/>
    <x v="0"/>
    <x v="8"/>
    <s v="NY"/>
    <x v="1"/>
    <x v="2"/>
    <s v="Nuts"/>
    <x v="47"/>
    <n v="37.5"/>
  </r>
  <r>
    <x v="37"/>
    <x v="4"/>
    <x v="9"/>
    <s v="CA"/>
    <x v="3"/>
    <x v="6"/>
    <s v="Nuts"/>
    <x v="49"/>
    <n v="66.5"/>
  </r>
  <r>
    <x v="37"/>
    <x v="4"/>
    <x v="9"/>
    <s v="CA"/>
    <x v="3"/>
    <x v="2"/>
    <s v="Nuts"/>
    <x v="1"/>
    <n v="57.5"/>
  </r>
  <r>
    <x v="37"/>
    <x v="4"/>
    <x v="10"/>
    <s v="WA"/>
    <x v="3"/>
    <x v="6"/>
    <s v="Nuts"/>
    <x v="75"/>
    <n v="70"/>
  </r>
  <r>
    <x v="37"/>
    <x v="4"/>
    <x v="10"/>
    <s v="WA"/>
    <x v="3"/>
    <x v="2"/>
    <s v="Nuts"/>
    <x v="34"/>
    <n v="63.75"/>
  </r>
  <r>
    <x v="38"/>
    <x v="3"/>
    <x v="0"/>
    <s v="MN"/>
    <x v="0"/>
    <x v="2"/>
    <s v="Nuts"/>
    <x v="74"/>
    <n v="28.75"/>
  </r>
  <r>
    <x v="38"/>
    <x v="1"/>
    <x v="0"/>
    <s v="MN"/>
    <x v="0"/>
    <x v="1"/>
    <s v="Plain"/>
    <x v="88"/>
    <n v="24"/>
  </r>
  <r>
    <x v="39"/>
    <x v="3"/>
    <x v="0"/>
    <s v="MN"/>
    <x v="0"/>
    <x v="0"/>
    <s v="Plain"/>
    <x v="74"/>
    <n v="34.5"/>
  </r>
  <r>
    <x v="39"/>
    <x v="3"/>
    <x v="0"/>
    <s v="MN"/>
    <x v="0"/>
    <x v="5"/>
    <s v="Plain"/>
    <x v="179"/>
    <n v="17"/>
  </r>
  <r>
    <x v="40"/>
    <x v="1"/>
    <x v="6"/>
    <s v="CA"/>
    <x v="3"/>
    <x v="1"/>
    <s v="Plain"/>
    <x v="115"/>
    <n v="4"/>
  </r>
  <r>
    <x v="40"/>
    <x v="4"/>
    <x v="7"/>
    <s v="FL"/>
    <x v="2"/>
    <x v="1"/>
    <s v="Plain"/>
    <x v="31"/>
    <n v="43"/>
  </r>
  <r>
    <x v="40"/>
    <x v="4"/>
    <x v="7"/>
    <s v="FL"/>
    <x v="2"/>
    <x v="2"/>
    <s v="Nuts"/>
    <x v="42"/>
    <n v="55"/>
  </r>
  <r>
    <x v="40"/>
    <x v="0"/>
    <x v="8"/>
    <s v="NY"/>
    <x v="1"/>
    <x v="2"/>
    <s v="Nuts"/>
    <x v="66"/>
    <n v="38.75"/>
  </r>
  <r>
    <x v="40"/>
    <x v="0"/>
    <x v="8"/>
    <s v="NY"/>
    <x v="1"/>
    <x v="1"/>
    <s v="Plain"/>
    <x v="66"/>
    <n v="31"/>
  </r>
  <r>
    <x v="40"/>
    <x v="4"/>
    <x v="9"/>
    <s v="CA"/>
    <x v="3"/>
    <x v="1"/>
    <s v="Plain"/>
    <x v="47"/>
    <n v="30"/>
  </r>
  <r>
    <x v="40"/>
    <x v="4"/>
    <x v="9"/>
    <s v="CA"/>
    <x v="3"/>
    <x v="1"/>
    <s v="Plain"/>
    <x v="86"/>
    <n v="28"/>
  </r>
  <r>
    <x v="40"/>
    <x v="4"/>
    <x v="10"/>
    <s v="WA"/>
    <x v="3"/>
    <x v="1"/>
    <s v="Plain"/>
    <x v="76"/>
    <n v="22"/>
  </r>
  <r>
    <x v="40"/>
    <x v="4"/>
    <x v="10"/>
    <s v="WA"/>
    <x v="3"/>
    <x v="1"/>
    <s v="Plain"/>
    <x v="76"/>
    <n v="22"/>
  </r>
  <r>
    <x v="41"/>
    <x v="3"/>
    <x v="0"/>
    <s v="MN"/>
    <x v="0"/>
    <x v="4"/>
    <s v="Exotic"/>
    <x v="66"/>
    <n v="62"/>
  </r>
  <r>
    <x v="42"/>
    <x v="3"/>
    <x v="0"/>
    <s v="MN"/>
    <x v="0"/>
    <x v="2"/>
    <s v="Nuts"/>
    <x v="288"/>
    <n v="190"/>
  </r>
  <r>
    <x v="43"/>
    <x v="4"/>
    <x v="7"/>
    <s v="FL"/>
    <x v="2"/>
    <x v="4"/>
    <s v="Exotic"/>
    <x v="201"/>
    <n v="186"/>
  </r>
  <r>
    <x v="43"/>
    <x v="3"/>
    <x v="0"/>
    <s v="MN"/>
    <x v="0"/>
    <x v="5"/>
    <s v="Plain"/>
    <x v="2"/>
    <n v="53"/>
  </r>
  <r>
    <x v="43"/>
    <x v="2"/>
    <x v="8"/>
    <s v="NY"/>
    <x v="1"/>
    <x v="2"/>
    <s v="Nuts"/>
    <x v="40"/>
    <n v="62.5"/>
  </r>
  <r>
    <x v="43"/>
    <x v="0"/>
    <x v="8"/>
    <s v="NY"/>
    <x v="1"/>
    <x v="1"/>
    <s v="Plain"/>
    <x v="23"/>
    <n v="65"/>
  </r>
  <r>
    <x v="43"/>
    <x v="0"/>
    <x v="8"/>
    <s v="NY"/>
    <x v="1"/>
    <x v="1"/>
    <s v="Plain"/>
    <x v="103"/>
    <n v="129"/>
  </r>
  <r>
    <x v="43"/>
    <x v="4"/>
    <x v="9"/>
    <s v="CA"/>
    <x v="3"/>
    <x v="2"/>
    <s v="Nuts"/>
    <x v="20"/>
    <n v="105"/>
  </r>
  <r>
    <x v="43"/>
    <x v="4"/>
    <x v="10"/>
    <s v="WA"/>
    <x v="3"/>
    <x v="2"/>
    <s v="Nuts"/>
    <x v="201"/>
    <n v="116.25"/>
  </r>
  <r>
    <x v="44"/>
    <x v="3"/>
    <x v="0"/>
    <s v="MN"/>
    <x v="0"/>
    <x v="1"/>
    <s v="Plain"/>
    <x v="26"/>
    <n v="119"/>
  </r>
  <r>
    <x v="45"/>
    <x v="3"/>
    <x v="0"/>
    <s v="MN"/>
    <x v="0"/>
    <x v="0"/>
    <s v="Plain"/>
    <x v="25"/>
    <n v="70.5"/>
  </r>
  <r>
    <x v="46"/>
    <x v="1"/>
    <x v="6"/>
    <s v="CA"/>
    <x v="3"/>
    <x v="1"/>
    <s v="Plain"/>
    <x v="16"/>
    <n v="90"/>
  </r>
  <r>
    <x v="46"/>
    <x v="4"/>
    <x v="7"/>
    <s v="FL"/>
    <x v="2"/>
    <x v="1"/>
    <s v="Plain"/>
    <x v="58"/>
    <n v="48"/>
  </r>
  <r>
    <x v="46"/>
    <x v="2"/>
    <x v="8"/>
    <s v="NY"/>
    <x v="1"/>
    <x v="1"/>
    <s v="Plain"/>
    <x v="245"/>
    <n v="74"/>
  </r>
  <r>
    <x v="46"/>
    <x v="2"/>
    <x v="8"/>
    <s v="NY"/>
    <x v="1"/>
    <x v="1"/>
    <s v="Plain"/>
    <x v="110"/>
    <n v="77"/>
  </r>
  <r>
    <x v="46"/>
    <x v="2"/>
    <x v="8"/>
    <s v="NY"/>
    <x v="1"/>
    <x v="2"/>
    <s v="Nuts"/>
    <x v="48"/>
    <n v="71.25"/>
  </r>
  <r>
    <x v="46"/>
    <x v="0"/>
    <x v="8"/>
    <s v="NY"/>
    <x v="1"/>
    <x v="1"/>
    <s v="Plain"/>
    <x v="45"/>
    <n v="71"/>
  </r>
  <r>
    <x v="46"/>
    <x v="0"/>
    <x v="8"/>
    <s v="NY"/>
    <x v="1"/>
    <x v="2"/>
    <s v="Nuts"/>
    <x v="210"/>
    <n v="210"/>
  </r>
  <r>
    <x v="46"/>
    <x v="0"/>
    <x v="8"/>
    <s v="NY"/>
    <x v="1"/>
    <x v="1"/>
    <s v="Plain"/>
    <x v="3"/>
    <n v="120"/>
  </r>
  <r>
    <x v="46"/>
    <x v="0"/>
    <x v="8"/>
    <s v="NY"/>
    <x v="1"/>
    <x v="4"/>
    <s v="Exotic"/>
    <x v="162"/>
    <n v="144"/>
  </r>
  <r>
    <x v="46"/>
    <x v="0"/>
    <x v="8"/>
    <s v="NY"/>
    <x v="1"/>
    <x v="1"/>
    <s v="Plain"/>
    <x v="152"/>
    <n v="101"/>
  </r>
  <r>
    <x v="46"/>
    <x v="4"/>
    <x v="9"/>
    <s v="CA"/>
    <x v="3"/>
    <x v="1"/>
    <s v="Plain"/>
    <x v="143"/>
    <n v="126"/>
  </r>
  <r>
    <x v="46"/>
    <x v="4"/>
    <x v="10"/>
    <s v="WA"/>
    <x v="3"/>
    <x v="1"/>
    <s v="Plain"/>
    <x v="26"/>
    <n v="119"/>
  </r>
  <r>
    <x v="47"/>
    <x v="3"/>
    <x v="0"/>
    <s v="MN"/>
    <x v="0"/>
    <x v="2"/>
    <s v="Nuts"/>
    <x v="19"/>
    <n v="93.75"/>
  </r>
  <r>
    <x v="48"/>
    <x v="4"/>
    <x v="7"/>
    <s v="FL"/>
    <x v="2"/>
    <x v="3"/>
    <s v="Nuts"/>
    <x v="2"/>
    <n v="53"/>
  </r>
  <r>
    <x v="48"/>
    <x v="4"/>
    <x v="7"/>
    <s v="FL"/>
    <x v="2"/>
    <x v="1"/>
    <s v="Plain"/>
    <x v="126"/>
    <n v="49"/>
  </r>
  <r>
    <x v="48"/>
    <x v="4"/>
    <x v="7"/>
    <s v="FL"/>
    <x v="2"/>
    <x v="2"/>
    <s v="Nuts"/>
    <x v="77"/>
    <n v="80"/>
  </r>
  <r>
    <x v="48"/>
    <x v="4"/>
    <x v="7"/>
    <s v="FL"/>
    <x v="2"/>
    <x v="1"/>
    <s v="Plain"/>
    <x v="119"/>
    <n v="70"/>
  </r>
  <r>
    <x v="48"/>
    <x v="2"/>
    <x v="8"/>
    <s v="NY"/>
    <x v="1"/>
    <x v="1"/>
    <s v="Plain"/>
    <x v="20"/>
    <n v="84"/>
  </r>
  <r>
    <x v="48"/>
    <x v="0"/>
    <x v="8"/>
    <s v="NY"/>
    <x v="1"/>
    <x v="1"/>
    <s v="Plain"/>
    <x v="29"/>
    <n v="108"/>
  </r>
  <r>
    <x v="48"/>
    <x v="0"/>
    <x v="8"/>
    <s v="NY"/>
    <x v="1"/>
    <x v="1"/>
    <s v="Plain"/>
    <x v="105"/>
    <n v="78"/>
  </r>
  <r>
    <x v="48"/>
    <x v="4"/>
    <x v="9"/>
    <s v="CA"/>
    <x v="3"/>
    <x v="2"/>
    <s v="Nuts"/>
    <x v="297"/>
    <n v="397.5"/>
  </r>
  <r>
    <x v="48"/>
    <x v="4"/>
    <x v="10"/>
    <s v="WA"/>
    <x v="3"/>
    <x v="2"/>
    <s v="Nuts"/>
    <x v="298"/>
    <n v="383.75"/>
  </r>
  <r>
    <x v="49"/>
    <x v="1"/>
    <x v="6"/>
    <s v="CA"/>
    <x v="3"/>
    <x v="1"/>
    <s v="Plain"/>
    <x v="15"/>
    <n v="54"/>
  </r>
  <r>
    <x v="49"/>
    <x v="4"/>
    <x v="7"/>
    <s v="FL"/>
    <x v="2"/>
    <x v="1"/>
    <s v="Plain"/>
    <x v="20"/>
    <n v="84"/>
  </r>
  <r>
    <x v="49"/>
    <x v="2"/>
    <x v="8"/>
    <s v="NY"/>
    <x v="1"/>
    <x v="1"/>
    <s v="Plain"/>
    <x v="15"/>
    <n v="54"/>
  </r>
  <r>
    <x v="49"/>
    <x v="2"/>
    <x v="8"/>
    <s v="NY"/>
    <x v="1"/>
    <x v="1"/>
    <s v="Plain"/>
    <x v="2"/>
    <n v="53"/>
  </r>
  <r>
    <x v="49"/>
    <x v="2"/>
    <x v="8"/>
    <s v="NY"/>
    <x v="1"/>
    <x v="1"/>
    <s v="Plain"/>
    <x v="69"/>
    <n v="79"/>
  </r>
  <r>
    <x v="49"/>
    <x v="2"/>
    <x v="8"/>
    <s v="NY"/>
    <x v="1"/>
    <x v="4"/>
    <s v="Exotic"/>
    <x v="40"/>
    <n v="100"/>
  </r>
  <r>
    <x v="49"/>
    <x v="0"/>
    <x v="8"/>
    <s v="NY"/>
    <x v="1"/>
    <x v="1"/>
    <s v="Plain"/>
    <x v="126"/>
    <n v="49"/>
  </r>
  <r>
    <x v="50"/>
    <x v="3"/>
    <x v="0"/>
    <s v="MN"/>
    <x v="0"/>
    <x v="2"/>
    <s v="Nuts"/>
    <x v="110"/>
    <n v="96.25"/>
  </r>
  <r>
    <x v="51"/>
    <x v="3"/>
    <x v="0"/>
    <s v="MN"/>
    <x v="0"/>
    <x v="1"/>
    <s v="Plain"/>
    <x v="295"/>
    <n v="167"/>
  </r>
  <r>
    <x v="52"/>
    <x v="1"/>
    <x v="6"/>
    <s v="CA"/>
    <x v="3"/>
    <x v="1"/>
    <s v="Plain"/>
    <x v="245"/>
    <n v="74"/>
  </r>
  <r>
    <x v="52"/>
    <x v="2"/>
    <x v="8"/>
    <s v="NY"/>
    <x v="1"/>
    <x v="2"/>
    <s v="Nuts"/>
    <x v="163"/>
    <n v="175"/>
  </r>
  <r>
    <x v="52"/>
    <x v="0"/>
    <x v="8"/>
    <s v="NY"/>
    <x v="1"/>
    <x v="1"/>
    <s v="Plain"/>
    <x v="242"/>
    <n v="115"/>
  </r>
  <r>
    <x v="53"/>
    <x v="3"/>
    <x v="0"/>
    <s v="MN"/>
    <x v="0"/>
    <x v="4"/>
    <s v="Exotic"/>
    <x v="245"/>
    <n v="148"/>
  </r>
  <r>
    <x v="54"/>
    <x v="2"/>
    <x v="6"/>
    <s v="CA"/>
    <x v="3"/>
    <x v="5"/>
    <s v="Plain"/>
    <x v="120"/>
    <n v="103"/>
  </r>
  <r>
    <x v="54"/>
    <x v="2"/>
    <x v="6"/>
    <s v="CA"/>
    <x v="3"/>
    <x v="3"/>
    <s v="Nuts"/>
    <x v="133"/>
    <n v="68"/>
  </r>
  <r>
    <x v="54"/>
    <x v="4"/>
    <x v="7"/>
    <s v="FL"/>
    <x v="2"/>
    <x v="3"/>
    <s v="Nuts"/>
    <x v="16"/>
    <n v="90"/>
  </r>
  <r>
    <x v="54"/>
    <x v="4"/>
    <x v="7"/>
    <s v="FL"/>
    <x v="2"/>
    <x v="6"/>
    <s v="Nuts"/>
    <x v="119"/>
    <n v="122.5"/>
  </r>
  <r>
    <x v="54"/>
    <x v="2"/>
    <x v="8"/>
    <s v="NY"/>
    <x v="1"/>
    <x v="2"/>
    <s v="Nuts"/>
    <x v="256"/>
    <n v="163.75"/>
  </r>
  <r>
    <x v="54"/>
    <x v="2"/>
    <x v="8"/>
    <s v="NY"/>
    <x v="1"/>
    <x v="2"/>
    <s v="Nuts"/>
    <x v="17"/>
    <n v="110"/>
  </r>
  <r>
    <x v="54"/>
    <x v="0"/>
    <x v="8"/>
    <s v="NY"/>
    <x v="1"/>
    <x v="1"/>
    <s v="Plain"/>
    <x v="57"/>
    <n v="95"/>
  </r>
  <r>
    <x v="54"/>
    <x v="0"/>
    <x v="8"/>
    <s v="NY"/>
    <x v="1"/>
    <x v="3"/>
    <s v="Nuts"/>
    <x v="57"/>
    <n v="95"/>
  </r>
  <r>
    <x v="54"/>
    <x v="0"/>
    <x v="8"/>
    <s v="NY"/>
    <x v="1"/>
    <x v="6"/>
    <s v="Nuts"/>
    <x v="69"/>
    <n v="138.25"/>
  </r>
  <r>
    <x v="54"/>
    <x v="0"/>
    <x v="8"/>
    <s v="NY"/>
    <x v="1"/>
    <x v="1"/>
    <s v="Plain"/>
    <x v="33"/>
    <n v="83"/>
  </r>
  <r>
    <x v="54"/>
    <x v="4"/>
    <x v="9"/>
    <s v="CA"/>
    <x v="3"/>
    <x v="1"/>
    <s v="Plain"/>
    <x v="119"/>
    <n v="70"/>
  </r>
  <r>
    <x v="54"/>
    <x v="4"/>
    <x v="9"/>
    <s v="CA"/>
    <x v="3"/>
    <x v="2"/>
    <s v="Nuts"/>
    <x v="213"/>
    <n v="213.75"/>
  </r>
  <r>
    <x v="54"/>
    <x v="4"/>
    <x v="10"/>
    <s v="WA"/>
    <x v="3"/>
    <x v="1"/>
    <s v="Plain"/>
    <x v="17"/>
    <n v="88"/>
  </r>
  <r>
    <x v="54"/>
    <x v="4"/>
    <x v="10"/>
    <s v="WA"/>
    <x v="3"/>
    <x v="2"/>
    <s v="Nuts"/>
    <x v="293"/>
    <n v="205"/>
  </r>
  <r>
    <x v="55"/>
    <x v="1"/>
    <x v="0"/>
    <s v="MN"/>
    <x v="0"/>
    <x v="2"/>
    <s v="Nuts"/>
    <x v="102"/>
    <n v="121.25"/>
  </r>
  <r>
    <x v="56"/>
    <x v="4"/>
    <x v="7"/>
    <s v="FL"/>
    <x v="2"/>
    <x v="1"/>
    <s v="Plain"/>
    <x v="245"/>
    <n v="74"/>
  </r>
  <r>
    <x v="56"/>
    <x v="4"/>
    <x v="7"/>
    <s v="FL"/>
    <x v="2"/>
    <x v="1"/>
    <s v="Plain"/>
    <x v="211"/>
    <n v="98"/>
  </r>
  <r>
    <x v="56"/>
    <x v="4"/>
    <x v="7"/>
    <s v="FL"/>
    <x v="2"/>
    <x v="1"/>
    <s v="Plain"/>
    <x v="161"/>
    <n v="139"/>
  </r>
  <r>
    <x v="56"/>
    <x v="2"/>
    <x v="8"/>
    <s v="NY"/>
    <x v="1"/>
    <x v="1"/>
    <s v="Plain"/>
    <x v="299"/>
    <n v="367"/>
  </r>
  <r>
    <x v="56"/>
    <x v="2"/>
    <x v="8"/>
    <s v="NY"/>
    <x v="1"/>
    <x v="1"/>
    <s v="Plain"/>
    <x v="4"/>
    <n v="96"/>
  </r>
  <r>
    <x v="56"/>
    <x v="2"/>
    <x v="8"/>
    <s v="NY"/>
    <x v="1"/>
    <x v="0"/>
    <s v="Plain"/>
    <x v="114"/>
    <n v="133.5"/>
  </r>
  <r>
    <x v="56"/>
    <x v="2"/>
    <x v="8"/>
    <s v="NY"/>
    <x v="1"/>
    <x v="1"/>
    <s v="Plain"/>
    <x v="120"/>
    <n v="103"/>
  </r>
  <r>
    <x v="56"/>
    <x v="0"/>
    <x v="8"/>
    <s v="NY"/>
    <x v="1"/>
    <x v="2"/>
    <s v="Nuts"/>
    <x v="152"/>
    <n v="126.25"/>
  </r>
  <r>
    <x v="56"/>
    <x v="0"/>
    <x v="8"/>
    <s v="NY"/>
    <x v="1"/>
    <x v="3"/>
    <s v="Nuts"/>
    <x v="3"/>
    <n v="120"/>
  </r>
  <r>
    <x v="56"/>
    <x v="0"/>
    <x v="8"/>
    <s v="NY"/>
    <x v="1"/>
    <x v="3"/>
    <s v="Nuts"/>
    <x v="89"/>
    <n v="230"/>
  </r>
  <r>
    <x v="56"/>
    <x v="0"/>
    <x v="8"/>
    <s v="NY"/>
    <x v="1"/>
    <x v="1"/>
    <s v="Plain"/>
    <x v="78"/>
    <n v="110"/>
  </r>
  <r>
    <x v="56"/>
    <x v="4"/>
    <x v="9"/>
    <s v="CA"/>
    <x v="3"/>
    <x v="1"/>
    <s v="Plain"/>
    <x v="110"/>
    <n v="77"/>
  </r>
  <r>
    <x v="56"/>
    <x v="4"/>
    <x v="10"/>
    <s v="WA"/>
    <x v="3"/>
    <x v="1"/>
    <s v="Plain"/>
    <x v="110"/>
    <n v="77"/>
  </r>
  <r>
    <x v="57"/>
    <x v="3"/>
    <x v="0"/>
    <s v="MN"/>
    <x v="0"/>
    <x v="1"/>
    <s v="Plain"/>
    <x v="128"/>
    <n v="156"/>
  </r>
  <r>
    <x v="58"/>
    <x v="2"/>
    <x v="6"/>
    <s v="CA"/>
    <x v="3"/>
    <x v="4"/>
    <s v="Exotic"/>
    <x v="223"/>
    <n v="340"/>
  </r>
  <r>
    <x v="58"/>
    <x v="4"/>
    <x v="7"/>
    <s v="FL"/>
    <x v="2"/>
    <x v="1"/>
    <s v="Plain"/>
    <x v="61"/>
    <n v="175"/>
  </r>
  <r>
    <x v="58"/>
    <x v="4"/>
    <x v="7"/>
    <s v="FL"/>
    <x v="2"/>
    <x v="1"/>
    <s v="Plain"/>
    <x v="159"/>
    <n v="194"/>
  </r>
  <r>
    <x v="58"/>
    <x v="4"/>
    <x v="7"/>
    <s v="FL"/>
    <x v="2"/>
    <x v="1"/>
    <s v="Plain"/>
    <x v="30"/>
    <n v="144"/>
  </r>
  <r>
    <x v="58"/>
    <x v="2"/>
    <x v="8"/>
    <s v="NY"/>
    <x v="1"/>
    <x v="1"/>
    <s v="Plain"/>
    <x v="161"/>
    <n v="139"/>
  </r>
  <r>
    <x v="58"/>
    <x v="2"/>
    <x v="8"/>
    <s v="NY"/>
    <x v="1"/>
    <x v="2"/>
    <s v="Nuts"/>
    <x v="39"/>
    <n v="132.5"/>
  </r>
  <r>
    <x v="58"/>
    <x v="0"/>
    <x v="8"/>
    <s v="NY"/>
    <x v="1"/>
    <x v="1"/>
    <s v="Plain"/>
    <x v="185"/>
    <n v="122"/>
  </r>
  <r>
    <x v="58"/>
    <x v="0"/>
    <x v="8"/>
    <s v="NY"/>
    <x v="1"/>
    <x v="6"/>
    <s v="Nuts"/>
    <x v="3"/>
    <n v="210"/>
  </r>
  <r>
    <x v="58"/>
    <x v="0"/>
    <x v="8"/>
    <s v="NY"/>
    <x v="1"/>
    <x v="3"/>
    <s v="Nuts"/>
    <x v="93"/>
    <n v="137"/>
  </r>
  <r>
    <x v="58"/>
    <x v="0"/>
    <x v="8"/>
    <s v="NY"/>
    <x v="1"/>
    <x v="4"/>
    <s v="Exotic"/>
    <x v="20"/>
    <n v="168"/>
  </r>
  <r>
    <x v="58"/>
    <x v="4"/>
    <x v="9"/>
    <s v="CA"/>
    <x v="3"/>
    <x v="3"/>
    <s v="Nuts"/>
    <x v="211"/>
    <n v="98"/>
  </r>
  <r>
    <x v="58"/>
    <x v="4"/>
    <x v="9"/>
    <s v="CA"/>
    <x v="3"/>
    <x v="5"/>
    <s v="Plain"/>
    <x v="21"/>
    <n v="91"/>
  </r>
  <r>
    <x v="58"/>
    <x v="4"/>
    <x v="9"/>
    <s v="CA"/>
    <x v="3"/>
    <x v="1"/>
    <s v="Plain"/>
    <x v="242"/>
    <n v="115"/>
  </r>
  <r>
    <x v="58"/>
    <x v="4"/>
    <x v="9"/>
    <s v="CA"/>
    <x v="3"/>
    <x v="1"/>
    <s v="Plain"/>
    <x v="169"/>
    <n v="125"/>
  </r>
  <r>
    <x v="58"/>
    <x v="4"/>
    <x v="10"/>
    <s v="WA"/>
    <x v="3"/>
    <x v="3"/>
    <s v="Nuts"/>
    <x v="69"/>
    <n v="79"/>
  </r>
  <r>
    <x v="58"/>
    <x v="4"/>
    <x v="10"/>
    <s v="WA"/>
    <x v="3"/>
    <x v="5"/>
    <s v="Plain"/>
    <x v="78"/>
    <n v="110"/>
  </r>
  <r>
    <x v="58"/>
    <x v="4"/>
    <x v="10"/>
    <s v="WA"/>
    <x v="3"/>
    <x v="1"/>
    <s v="Plain"/>
    <x v="93"/>
    <n v="137"/>
  </r>
  <r>
    <x v="58"/>
    <x v="4"/>
    <x v="10"/>
    <s v="WA"/>
    <x v="3"/>
    <x v="1"/>
    <s v="Plain"/>
    <x v="242"/>
    <n v="115"/>
  </r>
  <r>
    <x v="59"/>
    <x v="1"/>
    <x v="0"/>
    <s v="MN"/>
    <x v="0"/>
    <x v="1"/>
    <s v="Plain"/>
    <x v="4"/>
    <n v="96"/>
  </r>
  <r>
    <x v="383"/>
    <x v="2"/>
    <x v="8"/>
    <s v="NY"/>
    <x v="1"/>
    <x v="0"/>
    <s v="Plain"/>
    <x v="27"/>
    <n v="82.5"/>
  </r>
  <r>
    <x v="383"/>
    <x v="4"/>
    <x v="10"/>
    <s v="WA"/>
    <x v="3"/>
    <x v="1"/>
    <s v="Plain"/>
    <x v="300"/>
    <n v="219"/>
  </r>
  <r>
    <x v="384"/>
    <x v="4"/>
    <x v="9"/>
    <s v="CA"/>
    <x v="3"/>
    <x v="3"/>
    <s v="Nuts"/>
    <x v="35"/>
    <n v="66"/>
  </r>
  <r>
    <x v="384"/>
    <x v="4"/>
    <x v="10"/>
    <s v="WA"/>
    <x v="3"/>
    <x v="3"/>
    <s v="Nuts"/>
    <x v="161"/>
    <n v="139"/>
  </r>
  <r>
    <x v="385"/>
    <x v="1"/>
    <x v="0"/>
    <s v="MN"/>
    <x v="0"/>
    <x v="2"/>
    <s v="Nuts"/>
    <x v="75"/>
    <n v="50"/>
  </r>
  <r>
    <x v="385"/>
    <x v="0"/>
    <x v="8"/>
    <s v="NY"/>
    <x v="1"/>
    <x v="3"/>
    <s v="Nuts"/>
    <x v="16"/>
    <n v="90"/>
  </r>
  <r>
    <x v="385"/>
    <x v="1"/>
    <x v="9"/>
    <s v="CA"/>
    <x v="3"/>
    <x v="2"/>
    <s v="Nuts"/>
    <x v="27"/>
    <n v="68.75"/>
  </r>
  <r>
    <x v="385"/>
    <x v="4"/>
    <x v="10"/>
    <s v="WA"/>
    <x v="3"/>
    <x v="3"/>
    <s v="Nuts"/>
    <x v="178"/>
    <n v="67"/>
  </r>
  <r>
    <x v="60"/>
    <x v="2"/>
    <x v="6"/>
    <s v="CA"/>
    <x v="3"/>
    <x v="3"/>
    <s v="Nuts"/>
    <x v="6"/>
    <n v="63"/>
  </r>
  <r>
    <x v="60"/>
    <x v="2"/>
    <x v="8"/>
    <s v="NY"/>
    <x v="1"/>
    <x v="1"/>
    <s v="Plain"/>
    <x v="169"/>
    <n v="125"/>
  </r>
  <r>
    <x v="61"/>
    <x v="4"/>
    <x v="7"/>
    <s v="FL"/>
    <x v="2"/>
    <x v="3"/>
    <s v="Nuts"/>
    <x v="245"/>
    <n v="74"/>
  </r>
  <r>
    <x v="61"/>
    <x v="3"/>
    <x v="0"/>
    <s v="MN"/>
    <x v="0"/>
    <x v="5"/>
    <s v="Plain"/>
    <x v="29"/>
    <n v="108"/>
  </r>
  <r>
    <x v="61"/>
    <x v="4"/>
    <x v="10"/>
    <s v="WA"/>
    <x v="3"/>
    <x v="2"/>
    <s v="Nuts"/>
    <x v="2"/>
    <n v="66.25"/>
  </r>
  <r>
    <x v="63"/>
    <x v="3"/>
    <x v="0"/>
    <s v="MN"/>
    <x v="0"/>
    <x v="6"/>
    <s v="Nuts"/>
    <x v="118"/>
    <n v="98"/>
  </r>
  <r>
    <x v="63"/>
    <x v="2"/>
    <x v="8"/>
    <s v="NY"/>
    <x v="1"/>
    <x v="1"/>
    <s v="Plain"/>
    <x v="57"/>
    <n v="95"/>
  </r>
  <r>
    <x v="63"/>
    <x v="4"/>
    <x v="9"/>
    <s v="CA"/>
    <x v="3"/>
    <x v="4"/>
    <s v="Exotic"/>
    <x v="19"/>
    <n v="150"/>
  </r>
  <r>
    <x v="64"/>
    <x v="2"/>
    <x v="8"/>
    <s v="NY"/>
    <x v="1"/>
    <x v="2"/>
    <s v="Nuts"/>
    <x v="91"/>
    <n v="91.25"/>
  </r>
  <r>
    <x v="65"/>
    <x v="2"/>
    <x v="8"/>
    <s v="NY"/>
    <x v="1"/>
    <x v="5"/>
    <s v="Plain"/>
    <x v="25"/>
    <n v="47"/>
  </r>
  <r>
    <x v="65"/>
    <x v="0"/>
    <x v="8"/>
    <s v="NY"/>
    <x v="1"/>
    <x v="1"/>
    <s v="Plain"/>
    <x v="132"/>
    <n v="86"/>
  </r>
  <r>
    <x v="65"/>
    <x v="5"/>
    <x v="9"/>
    <s v="CA"/>
    <x v="3"/>
    <x v="3"/>
    <s v="Nuts"/>
    <x v="147"/>
    <n v="92"/>
  </r>
  <r>
    <x v="386"/>
    <x v="1"/>
    <x v="6"/>
    <s v="CA"/>
    <x v="3"/>
    <x v="3"/>
    <s v="Nuts"/>
    <x v="194"/>
    <n v="102"/>
  </r>
  <r>
    <x v="386"/>
    <x v="4"/>
    <x v="7"/>
    <s v="FL"/>
    <x v="2"/>
    <x v="3"/>
    <s v="Nuts"/>
    <x v="301"/>
    <n v="231"/>
  </r>
  <r>
    <x v="386"/>
    <x v="4"/>
    <x v="7"/>
    <s v="FL"/>
    <x v="2"/>
    <x v="1"/>
    <s v="Plain"/>
    <x v="87"/>
    <n v="76"/>
  </r>
  <r>
    <x v="386"/>
    <x v="4"/>
    <x v="9"/>
    <s v="CA"/>
    <x v="3"/>
    <x v="2"/>
    <s v="Nuts"/>
    <x v="91"/>
    <n v="91.25"/>
  </r>
  <r>
    <x v="386"/>
    <x v="5"/>
    <x v="9"/>
    <s v="CA"/>
    <x v="3"/>
    <x v="6"/>
    <s v="Nuts"/>
    <x v="15"/>
    <n v="94.5"/>
  </r>
  <r>
    <x v="66"/>
    <x v="1"/>
    <x v="0"/>
    <s v="MN"/>
    <x v="0"/>
    <x v="3"/>
    <s v="Nuts"/>
    <x v="302"/>
    <n v="258"/>
  </r>
  <r>
    <x v="66"/>
    <x v="2"/>
    <x v="8"/>
    <s v="NY"/>
    <x v="1"/>
    <x v="2"/>
    <s v="Nuts"/>
    <x v="114"/>
    <n v="111.25"/>
  </r>
  <r>
    <x v="66"/>
    <x v="4"/>
    <x v="9"/>
    <s v="CA"/>
    <x v="3"/>
    <x v="2"/>
    <s v="Nuts"/>
    <x v="10"/>
    <n v="77.5"/>
  </r>
  <r>
    <x v="67"/>
    <x v="4"/>
    <x v="7"/>
    <s v="FL"/>
    <x v="2"/>
    <x v="1"/>
    <s v="Plain"/>
    <x v="0"/>
    <n v="58"/>
  </r>
  <r>
    <x v="67"/>
    <x v="4"/>
    <x v="7"/>
    <s v="FL"/>
    <x v="2"/>
    <x v="2"/>
    <s v="Nuts"/>
    <x v="31"/>
    <n v="53.75"/>
  </r>
  <r>
    <x v="67"/>
    <x v="0"/>
    <x v="8"/>
    <s v="NY"/>
    <x v="1"/>
    <x v="3"/>
    <s v="Nuts"/>
    <x v="103"/>
    <n v="129"/>
  </r>
  <r>
    <x v="68"/>
    <x v="1"/>
    <x v="6"/>
    <s v="CA"/>
    <x v="3"/>
    <x v="3"/>
    <s v="Nuts"/>
    <x v="8"/>
    <n v="87"/>
  </r>
  <r>
    <x v="69"/>
    <x v="4"/>
    <x v="7"/>
    <s v="FL"/>
    <x v="2"/>
    <x v="1"/>
    <s v="Plain"/>
    <x v="133"/>
    <n v="68"/>
  </r>
  <r>
    <x v="69"/>
    <x v="3"/>
    <x v="0"/>
    <s v="MN"/>
    <x v="0"/>
    <x v="2"/>
    <s v="Nuts"/>
    <x v="144"/>
    <n v="100"/>
  </r>
  <r>
    <x v="69"/>
    <x v="2"/>
    <x v="8"/>
    <s v="NY"/>
    <x v="1"/>
    <x v="3"/>
    <s v="Nuts"/>
    <x v="303"/>
    <n v="203"/>
  </r>
  <r>
    <x v="69"/>
    <x v="1"/>
    <x v="9"/>
    <s v="CA"/>
    <x v="3"/>
    <x v="3"/>
    <s v="Nuts"/>
    <x v="304"/>
    <n v="269"/>
  </r>
  <r>
    <x v="70"/>
    <x v="2"/>
    <x v="6"/>
    <s v="CA"/>
    <x v="3"/>
    <x v="1"/>
    <s v="Plain"/>
    <x v="58"/>
    <n v="48"/>
  </r>
  <r>
    <x v="70"/>
    <x v="4"/>
    <x v="7"/>
    <s v="FL"/>
    <x v="2"/>
    <x v="1"/>
    <s v="Plain"/>
    <x v="288"/>
    <n v="152"/>
  </r>
  <r>
    <x v="70"/>
    <x v="2"/>
    <x v="8"/>
    <s v="NY"/>
    <x v="1"/>
    <x v="1"/>
    <s v="Plain"/>
    <x v="110"/>
    <n v="77"/>
  </r>
  <r>
    <x v="71"/>
    <x v="4"/>
    <x v="7"/>
    <s v="FL"/>
    <x v="2"/>
    <x v="5"/>
    <s v="Plain"/>
    <x v="91"/>
    <n v="73"/>
  </r>
  <r>
    <x v="71"/>
    <x v="2"/>
    <x v="8"/>
    <s v="NY"/>
    <x v="1"/>
    <x v="1"/>
    <s v="Plain"/>
    <x v="6"/>
    <n v="63"/>
  </r>
  <r>
    <x v="71"/>
    <x v="0"/>
    <x v="8"/>
    <s v="NY"/>
    <x v="1"/>
    <x v="1"/>
    <s v="Plain"/>
    <x v="14"/>
    <n v="59"/>
  </r>
  <r>
    <x v="71"/>
    <x v="4"/>
    <x v="10"/>
    <s v="WA"/>
    <x v="3"/>
    <x v="3"/>
    <s v="Nuts"/>
    <x v="82"/>
    <n v="52"/>
  </r>
  <r>
    <x v="72"/>
    <x v="0"/>
    <x v="8"/>
    <s v="NY"/>
    <x v="1"/>
    <x v="1"/>
    <s v="Plain"/>
    <x v="57"/>
    <n v="95"/>
  </r>
  <r>
    <x v="72"/>
    <x v="2"/>
    <x v="8"/>
    <s v="NY"/>
    <x v="1"/>
    <x v="1"/>
    <s v="Plain"/>
    <x v="6"/>
    <n v="63"/>
  </r>
  <r>
    <x v="72"/>
    <x v="0"/>
    <x v="8"/>
    <s v="NY"/>
    <x v="1"/>
    <x v="3"/>
    <s v="Nuts"/>
    <x v="172"/>
    <n v="121"/>
  </r>
  <r>
    <x v="72"/>
    <x v="5"/>
    <x v="9"/>
    <s v="CA"/>
    <x v="3"/>
    <x v="0"/>
    <s v="Plain"/>
    <x v="34"/>
    <n v="76.5"/>
  </r>
  <r>
    <x v="73"/>
    <x v="1"/>
    <x v="6"/>
    <s v="CA"/>
    <x v="3"/>
    <x v="0"/>
    <s v="Plain"/>
    <x v="194"/>
    <n v="153"/>
  </r>
  <r>
    <x v="73"/>
    <x v="3"/>
    <x v="0"/>
    <s v="MN"/>
    <x v="0"/>
    <x v="1"/>
    <s v="Plain"/>
    <x v="144"/>
    <n v="80"/>
  </r>
  <r>
    <x v="73"/>
    <x v="2"/>
    <x v="8"/>
    <s v="NY"/>
    <x v="1"/>
    <x v="0"/>
    <s v="Plain"/>
    <x v="27"/>
    <n v="82.5"/>
  </r>
  <r>
    <x v="73"/>
    <x v="0"/>
    <x v="8"/>
    <s v="NY"/>
    <x v="1"/>
    <x v="5"/>
    <s v="Plain"/>
    <x v="118"/>
    <n v="56"/>
  </r>
  <r>
    <x v="73"/>
    <x v="4"/>
    <x v="9"/>
    <s v="CA"/>
    <x v="3"/>
    <x v="1"/>
    <s v="Plain"/>
    <x v="119"/>
    <n v="70"/>
  </r>
  <r>
    <x v="73"/>
    <x v="4"/>
    <x v="9"/>
    <s v="CA"/>
    <x v="3"/>
    <x v="1"/>
    <s v="Plain"/>
    <x v="158"/>
    <n v="82"/>
  </r>
  <r>
    <x v="74"/>
    <x v="4"/>
    <x v="9"/>
    <s v="CA"/>
    <x v="3"/>
    <x v="7"/>
    <s v="Nuts"/>
    <x v="25"/>
    <n v="58.75"/>
  </r>
  <r>
    <x v="75"/>
    <x v="4"/>
    <x v="7"/>
    <s v="FL"/>
    <x v="2"/>
    <x v="1"/>
    <s v="Plain"/>
    <x v="82"/>
    <n v="52"/>
  </r>
  <r>
    <x v="75"/>
    <x v="5"/>
    <x v="9"/>
    <s v="CA"/>
    <x v="3"/>
    <x v="1"/>
    <s v="Plain"/>
    <x v="80"/>
    <n v="20"/>
  </r>
  <r>
    <x v="76"/>
    <x v="4"/>
    <x v="7"/>
    <s v="FL"/>
    <x v="2"/>
    <x v="1"/>
    <s v="Plain"/>
    <x v="119"/>
    <n v="70"/>
  </r>
  <r>
    <x v="76"/>
    <x v="3"/>
    <x v="0"/>
    <s v="MN"/>
    <x v="0"/>
    <x v="1"/>
    <s v="Plain"/>
    <x v="19"/>
    <n v="75"/>
  </r>
  <r>
    <x v="76"/>
    <x v="4"/>
    <x v="10"/>
    <s v="WA"/>
    <x v="3"/>
    <x v="0"/>
    <s v="Plain"/>
    <x v="112"/>
    <n v="55.5"/>
  </r>
  <r>
    <x v="77"/>
    <x v="4"/>
    <x v="7"/>
    <s v="FL"/>
    <x v="2"/>
    <x v="3"/>
    <s v="Nuts"/>
    <x v="7"/>
    <n v="132"/>
  </r>
  <r>
    <x v="77"/>
    <x v="4"/>
    <x v="7"/>
    <s v="FL"/>
    <x v="2"/>
    <x v="3"/>
    <s v="Nuts"/>
    <x v="35"/>
    <n v="66"/>
  </r>
  <r>
    <x v="77"/>
    <x v="0"/>
    <x v="8"/>
    <s v="NY"/>
    <x v="1"/>
    <x v="3"/>
    <s v="Nuts"/>
    <x v="271"/>
    <n v="275"/>
  </r>
  <r>
    <x v="77"/>
    <x v="2"/>
    <x v="8"/>
    <s v="NY"/>
    <x v="1"/>
    <x v="3"/>
    <s v="Nuts"/>
    <x v="118"/>
    <n v="56"/>
  </r>
  <r>
    <x v="77"/>
    <x v="4"/>
    <x v="10"/>
    <s v="WA"/>
    <x v="3"/>
    <x v="1"/>
    <s v="Plain"/>
    <x v="6"/>
    <n v="63"/>
  </r>
  <r>
    <x v="78"/>
    <x v="1"/>
    <x v="6"/>
    <s v="CA"/>
    <x v="3"/>
    <x v="3"/>
    <s v="Nuts"/>
    <x v="40"/>
    <n v="50"/>
  </r>
  <r>
    <x v="78"/>
    <x v="4"/>
    <x v="9"/>
    <s v="CA"/>
    <x v="3"/>
    <x v="3"/>
    <s v="Nuts"/>
    <x v="121"/>
    <n v="245"/>
  </r>
  <r>
    <x v="79"/>
    <x v="2"/>
    <x v="8"/>
    <s v="NY"/>
    <x v="1"/>
    <x v="3"/>
    <s v="Nuts"/>
    <x v="45"/>
    <n v="71"/>
  </r>
  <r>
    <x v="79"/>
    <x v="5"/>
    <x v="9"/>
    <s v="CA"/>
    <x v="3"/>
    <x v="4"/>
    <s v="Exotic"/>
    <x v="41"/>
    <n v="70"/>
  </r>
  <r>
    <x v="79"/>
    <x v="1"/>
    <x v="9"/>
    <s v="CA"/>
    <x v="3"/>
    <x v="2"/>
    <s v="Nuts"/>
    <x v="43"/>
    <n v="51.25"/>
  </r>
  <r>
    <x v="80"/>
    <x v="3"/>
    <x v="0"/>
    <s v="MN"/>
    <x v="0"/>
    <x v="1"/>
    <s v="Plain"/>
    <x v="53"/>
    <n v="21"/>
  </r>
  <r>
    <x v="80"/>
    <x v="1"/>
    <x v="0"/>
    <s v="MN"/>
    <x v="0"/>
    <x v="1"/>
    <s v="Plain"/>
    <x v="83"/>
    <n v="26"/>
  </r>
  <r>
    <x v="80"/>
    <x v="3"/>
    <x v="0"/>
    <s v="MN"/>
    <x v="0"/>
    <x v="0"/>
    <s v="Plain"/>
    <x v="39"/>
    <n v="159"/>
  </r>
  <r>
    <x v="80"/>
    <x v="4"/>
    <x v="9"/>
    <s v="CA"/>
    <x v="3"/>
    <x v="0"/>
    <s v="Plain"/>
    <x v="46"/>
    <n v="54"/>
  </r>
  <r>
    <x v="81"/>
    <x v="4"/>
    <x v="7"/>
    <s v="FL"/>
    <x v="2"/>
    <x v="2"/>
    <s v="Nuts"/>
    <x v="91"/>
    <n v="91.25"/>
  </r>
  <r>
    <x v="81"/>
    <x v="2"/>
    <x v="8"/>
    <s v="NY"/>
    <x v="1"/>
    <x v="0"/>
    <s v="Plain"/>
    <x v="77"/>
    <n v="96"/>
  </r>
  <r>
    <x v="81"/>
    <x v="2"/>
    <x v="8"/>
    <s v="NY"/>
    <x v="1"/>
    <x v="3"/>
    <s v="Nuts"/>
    <x v="3"/>
    <n v="120"/>
  </r>
  <r>
    <x v="81"/>
    <x v="2"/>
    <x v="8"/>
    <s v="NY"/>
    <x v="1"/>
    <x v="0"/>
    <s v="Plain"/>
    <x v="34"/>
    <n v="76.5"/>
  </r>
  <r>
    <x v="81"/>
    <x v="2"/>
    <x v="8"/>
    <s v="NY"/>
    <x v="1"/>
    <x v="1"/>
    <s v="Plain"/>
    <x v="105"/>
    <n v="78"/>
  </r>
  <r>
    <x v="81"/>
    <x v="5"/>
    <x v="9"/>
    <s v="CA"/>
    <x v="3"/>
    <x v="0"/>
    <s v="Plain"/>
    <x v="12"/>
    <n v="67.5"/>
  </r>
  <r>
    <x v="81"/>
    <x v="4"/>
    <x v="10"/>
    <s v="WA"/>
    <x v="3"/>
    <x v="1"/>
    <s v="Plain"/>
    <x v="158"/>
    <n v="82"/>
  </r>
  <r>
    <x v="82"/>
    <x v="1"/>
    <x v="0"/>
    <s v="MN"/>
    <x v="0"/>
    <x v="2"/>
    <s v="Nuts"/>
    <x v="66"/>
    <n v="38.75"/>
  </r>
  <r>
    <x v="82"/>
    <x v="4"/>
    <x v="9"/>
    <s v="CA"/>
    <x v="3"/>
    <x v="0"/>
    <s v="Plain"/>
    <x v="48"/>
    <n v="85.5"/>
  </r>
  <r>
    <x v="82"/>
    <x v="4"/>
    <x v="9"/>
    <s v="CA"/>
    <x v="3"/>
    <x v="5"/>
    <s v="Plain"/>
    <x v="133"/>
    <n v="68"/>
  </r>
  <r>
    <x v="83"/>
    <x v="0"/>
    <x v="8"/>
    <s v="NY"/>
    <x v="1"/>
    <x v="2"/>
    <s v="Nuts"/>
    <x v="27"/>
    <n v="68.75"/>
  </r>
  <r>
    <x v="83"/>
    <x v="1"/>
    <x v="9"/>
    <s v="CA"/>
    <x v="3"/>
    <x v="3"/>
    <s v="Nuts"/>
    <x v="31"/>
    <n v="43"/>
  </r>
  <r>
    <x v="83"/>
    <x v="4"/>
    <x v="10"/>
    <s v="WA"/>
    <x v="3"/>
    <x v="7"/>
    <s v="Nuts"/>
    <x v="46"/>
    <n v="45"/>
  </r>
  <r>
    <x v="84"/>
    <x v="4"/>
    <x v="7"/>
    <s v="FL"/>
    <x v="2"/>
    <x v="3"/>
    <s v="Nuts"/>
    <x v="114"/>
    <n v="89"/>
  </r>
  <r>
    <x v="84"/>
    <x v="0"/>
    <x v="8"/>
    <s v="NY"/>
    <x v="1"/>
    <x v="2"/>
    <s v="Nuts"/>
    <x v="21"/>
    <n v="113.75"/>
  </r>
  <r>
    <x v="84"/>
    <x v="0"/>
    <x v="8"/>
    <s v="NY"/>
    <x v="1"/>
    <x v="5"/>
    <s v="Plain"/>
    <x v="0"/>
    <n v="58"/>
  </r>
  <r>
    <x v="84"/>
    <x v="0"/>
    <x v="8"/>
    <s v="NY"/>
    <x v="1"/>
    <x v="3"/>
    <s v="Nuts"/>
    <x v="183"/>
    <n v="112"/>
  </r>
  <r>
    <x v="84"/>
    <x v="4"/>
    <x v="10"/>
    <s v="WA"/>
    <x v="3"/>
    <x v="0"/>
    <s v="Plain"/>
    <x v="187"/>
    <n v="174"/>
  </r>
  <r>
    <x v="85"/>
    <x v="3"/>
    <x v="0"/>
    <s v="MN"/>
    <x v="0"/>
    <x v="4"/>
    <s v="Exotic"/>
    <x v="75"/>
    <n v="80"/>
  </r>
  <r>
    <x v="86"/>
    <x v="1"/>
    <x v="6"/>
    <s v="CA"/>
    <x v="3"/>
    <x v="3"/>
    <s v="Nuts"/>
    <x v="21"/>
    <n v="91"/>
  </r>
  <r>
    <x v="86"/>
    <x v="3"/>
    <x v="0"/>
    <s v="MN"/>
    <x v="0"/>
    <x v="5"/>
    <s v="Plain"/>
    <x v="75"/>
    <n v="40"/>
  </r>
  <r>
    <x v="86"/>
    <x v="0"/>
    <x v="8"/>
    <s v="NY"/>
    <x v="1"/>
    <x v="3"/>
    <s v="Nuts"/>
    <x v="6"/>
    <n v="63"/>
  </r>
  <r>
    <x v="86"/>
    <x v="2"/>
    <x v="8"/>
    <s v="NY"/>
    <x v="1"/>
    <x v="2"/>
    <s v="Nuts"/>
    <x v="5"/>
    <n v="75"/>
  </r>
  <r>
    <x v="86"/>
    <x v="4"/>
    <x v="10"/>
    <s v="WA"/>
    <x v="3"/>
    <x v="1"/>
    <s v="Plain"/>
    <x v="161"/>
    <n v="139"/>
  </r>
  <r>
    <x v="87"/>
    <x v="1"/>
    <x v="9"/>
    <s v="CA"/>
    <x v="3"/>
    <x v="3"/>
    <s v="Nuts"/>
    <x v="87"/>
    <n v="76"/>
  </r>
  <r>
    <x v="88"/>
    <x v="1"/>
    <x v="6"/>
    <s v="CA"/>
    <x v="3"/>
    <x v="2"/>
    <s v="Nuts"/>
    <x v="256"/>
    <n v="163.75"/>
  </r>
  <r>
    <x v="88"/>
    <x v="0"/>
    <x v="8"/>
    <s v="NY"/>
    <x v="1"/>
    <x v="3"/>
    <s v="Nuts"/>
    <x v="112"/>
    <n v="37"/>
  </r>
  <r>
    <x v="88"/>
    <x v="2"/>
    <x v="8"/>
    <s v="NY"/>
    <x v="1"/>
    <x v="0"/>
    <s v="Plain"/>
    <x v="75"/>
    <n v="60"/>
  </r>
  <r>
    <x v="88"/>
    <x v="4"/>
    <x v="9"/>
    <s v="CA"/>
    <x v="3"/>
    <x v="6"/>
    <s v="Nuts"/>
    <x v="10"/>
    <n v="108.5"/>
  </r>
  <r>
    <x v="88"/>
    <x v="4"/>
    <x v="10"/>
    <s v="WA"/>
    <x v="3"/>
    <x v="1"/>
    <s v="Plain"/>
    <x v="152"/>
    <n v="101"/>
  </r>
  <r>
    <x v="89"/>
    <x v="1"/>
    <x v="6"/>
    <s v="CA"/>
    <x v="3"/>
    <x v="2"/>
    <s v="Nuts"/>
    <x v="144"/>
    <n v="100"/>
  </r>
  <r>
    <x v="89"/>
    <x v="4"/>
    <x v="7"/>
    <s v="FL"/>
    <x v="2"/>
    <x v="1"/>
    <s v="Plain"/>
    <x v="305"/>
    <n v="191"/>
  </r>
  <r>
    <x v="89"/>
    <x v="4"/>
    <x v="7"/>
    <s v="FL"/>
    <x v="2"/>
    <x v="0"/>
    <s v="Plain"/>
    <x v="50"/>
    <n v="58.5"/>
  </r>
  <r>
    <x v="89"/>
    <x v="0"/>
    <x v="8"/>
    <s v="NY"/>
    <x v="1"/>
    <x v="3"/>
    <s v="Nuts"/>
    <x v="260"/>
    <n v="142"/>
  </r>
  <r>
    <x v="89"/>
    <x v="0"/>
    <x v="8"/>
    <s v="NY"/>
    <x v="1"/>
    <x v="0"/>
    <s v="Plain"/>
    <x v="50"/>
    <n v="58.5"/>
  </r>
  <r>
    <x v="89"/>
    <x v="4"/>
    <x v="9"/>
    <s v="CA"/>
    <x v="3"/>
    <x v="1"/>
    <s v="Plain"/>
    <x v="123"/>
    <n v="94"/>
  </r>
  <r>
    <x v="89"/>
    <x v="4"/>
    <x v="10"/>
    <s v="WA"/>
    <x v="3"/>
    <x v="1"/>
    <s v="Plain"/>
    <x v="12"/>
    <n v="45"/>
  </r>
  <r>
    <x v="89"/>
    <x v="4"/>
    <x v="10"/>
    <s v="WA"/>
    <x v="3"/>
    <x v="0"/>
    <s v="Plain"/>
    <x v="13"/>
    <n v="171"/>
  </r>
  <r>
    <x v="90"/>
    <x v="2"/>
    <x v="6"/>
    <s v="CA"/>
    <x v="3"/>
    <x v="1"/>
    <s v="Plain"/>
    <x v="222"/>
    <n v="214"/>
  </r>
  <r>
    <x v="90"/>
    <x v="1"/>
    <x v="6"/>
    <s v="CA"/>
    <x v="3"/>
    <x v="1"/>
    <s v="Plain"/>
    <x v="75"/>
    <n v="40"/>
  </r>
  <r>
    <x v="90"/>
    <x v="0"/>
    <x v="8"/>
    <s v="NY"/>
    <x v="1"/>
    <x v="1"/>
    <s v="Plain"/>
    <x v="123"/>
    <n v="94"/>
  </r>
  <r>
    <x v="90"/>
    <x v="2"/>
    <x v="8"/>
    <s v="NY"/>
    <x v="1"/>
    <x v="0"/>
    <s v="Plain"/>
    <x v="152"/>
    <n v="151.5"/>
  </r>
  <r>
    <x v="90"/>
    <x v="2"/>
    <x v="8"/>
    <s v="NY"/>
    <x v="1"/>
    <x v="0"/>
    <s v="Plain"/>
    <x v="178"/>
    <n v="100.5"/>
  </r>
  <r>
    <x v="90"/>
    <x v="5"/>
    <x v="9"/>
    <s v="CA"/>
    <x v="3"/>
    <x v="2"/>
    <s v="Nuts"/>
    <x v="27"/>
    <n v="68.75"/>
  </r>
  <r>
    <x v="90"/>
    <x v="4"/>
    <x v="10"/>
    <s v="WA"/>
    <x v="3"/>
    <x v="1"/>
    <s v="Plain"/>
    <x v="43"/>
    <n v="41"/>
  </r>
  <r>
    <x v="90"/>
    <x v="4"/>
    <x v="10"/>
    <s v="WA"/>
    <x v="3"/>
    <x v="0"/>
    <s v="Plain"/>
    <x v="48"/>
    <n v="85.5"/>
  </r>
  <r>
    <x v="387"/>
    <x v="4"/>
    <x v="7"/>
    <s v="FL"/>
    <x v="2"/>
    <x v="1"/>
    <s v="Plain"/>
    <x v="306"/>
    <n v="205"/>
  </r>
  <r>
    <x v="387"/>
    <x v="2"/>
    <x v="8"/>
    <s v="NY"/>
    <x v="1"/>
    <x v="2"/>
    <s v="Nuts"/>
    <x v="192"/>
    <n v="182.5"/>
  </r>
  <r>
    <x v="387"/>
    <x v="0"/>
    <x v="8"/>
    <s v="NY"/>
    <x v="1"/>
    <x v="0"/>
    <s v="Plain"/>
    <x v="31"/>
    <n v="64.5"/>
  </r>
  <r>
    <x v="387"/>
    <x v="2"/>
    <x v="8"/>
    <s v="NY"/>
    <x v="1"/>
    <x v="3"/>
    <s v="Nuts"/>
    <x v="45"/>
    <n v="71"/>
  </r>
  <r>
    <x v="387"/>
    <x v="4"/>
    <x v="10"/>
    <s v="WA"/>
    <x v="3"/>
    <x v="6"/>
    <s v="Nuts"/>
    <x v="133"/>
    <n v="119"/>
  </r>
  <r>
    <x v="387"/>
    <x v="4"/>
    <x v="10"/>
    <s v="WA"/>
    <x v="3"/>
    <x v="5"/>
    <s v="Plain"/>
    <x v="119"/>
    <n v="70"/>
  </r>
  <r>
    <x v="387"/>
    <x v="4"/>
    <x v="10"/>
    <s v="WA"/>
    <x v="3"/>
    <x v="1"/>
    <s v="Plain"/>
    <x v="94"/>
    <n v="27"/>
  </r>
  <r>
    <x v="387"/>
    <x v="4"/>
    <x v="10"/>
    <s v="WA"/>
    <x v="3"/>
    <x v="3"/>
    <s v="Nuts"/>
    <x v="69"/>
    <n v="79"/>
  </r>
  <r>
    <x v="91"/>
    <x v="1"/>
    <x v="6"/>
    <s v="CA"/>
    <x v="3"/>
    <x v="2"/>
    <s v="Nuts"/>
    <x v="54"/>
    <n v="36.25"/>
  </r>
  <r>
    <x v="91"/>
    <x v="2"/>
    <x v="8"/>
    <s v="NY"/>
    <x v="1"/>
    <x v="3"/>
    <s v="Nuts"/>
    <x v="20"/>
    <n v="84"/>
  </r>
  <r>
    <x v="91"/>
    <x v="2"/>
    <x v="8"/>
    <s v="NY"/>
    <x v="1"/>
    <x v="0"/>
    <s v="Plain"/>
    <x v="77"/>
    <n v="96"/>
  </r>
  <r>
    <x v="91"/>
    <x v="4"/>
    <x v="9"/>
    <s v="CA"/>
    <x v="3"/>
    <x v="1"/>
    <s v="Plain"/>
    <x v="117"/>
    <n v="134"/>
  </r>
  <r>
    <x v="91"/>
    <x v="5"/>
    <x v="9"/>
    <s v="CA"/>
    <x v="3"/>
    <x v="0"/>
    <s v="Plain"/>
    <x v="94"/>
    <n v="40.5"/>
  </r>
  <r>
    <x v="91"/>
    <x v="4"/>
    <x v="10"/>
    <s v="WA"/>
    <x v="3"/>
    <x v="5"/>
    <s v="Plain"/>
    <x v="83"/>
    <n v="26"/>
  </r>
  <r>
    <x v="92"/>
    <x v="1"/>
    <x v="6"/>
    <s v="CA"/>
    <x v="3"/>
    <x v="3"/>
    <s v="Nuts"/>
    <x v="80"/>
    <n v="20"/>
  </r>
  <r>
    <x v="92"/>
    <x v="4"/>
    <x v="9"/>
    <s v="CA"/>
    <x v="3"/>
    <x v="1"/>
    <s v="Plain"/>
    <x v="34"/>
    <n v="51"/>
  </r>
  <r>
    <x v="92"/>
    <x v="4"/>
    <x v="9"/>
    <s v="CA"/>
    <x v="3"/>
    <x v="2"/>
    <s v="Nuts"/>
    <x v="46"/>
    <n v="45"/>
  </r>
  <r>
    <x v="92"/>
    <x v="4"/>
    <x v="9"/>
    <s v="CA"/>
    <x v="3"/>
    <x v="1"/>
    <s v="Plain"/>
    <x v="50"/>
    <n v="39"/>
  </r>
  <r>
    <x v="93"/>
    <x v="4"/>
    <x v="7"/>
    <s v="FL"/>
    <x v="2"/>
    <x v="0"/>
    <s v="Plain"/>
    <x v="274"/>
    <n v="186"/>
  </r>
  <r>
    <x v="93"/>
    <x v="3"/>
    <x v="0"/>
    <s v="MN"/>
    <x v="0"/>
    <x v="2"/>
    <s v="Nuts"/>
    <x v="34"/>
    <n v="63.75"/>
  </r>
  <r>
    <x v="93"/>
    <x v="3"/>
    <x v="0"/>
    <s v="MN"/>
    <x v="0"/>
    <x v="1"/>
    <s v="Plain"/>
    <x v="80"/>
    <n v="20"/>
  </r>
  <r>
    <x v="93"/>
    <x v="0"/>
    <x v="8"/>
    <s v="NY"/>
    <x v="1"/>
    <x v="1"/>
    <s v="Plain"/>
    <x v="167"/>
    <n v="61"/>
  </r>
  <r>
    <x v="93"/>
    <x v="0"/>
    <x v="8"/>
    <s v="NY"/>
    <x v="1"/>
    <x v="5"/>
    <s v="Plain"/>
    <x v="86"/>
    <n v="28"/>
  </r>
  <r>
    <x v="93"/>
    <x v="5"/>
    <x v="9"/>
    <s v="CA"/>
    <x v="3"/>
    <x v="5"/>
    <s v="Plain"/>
    <x v="46"/>
    <n v="36"/>
  </r>
  <r>
    <x v="93"/>
    <x v="4"/>
    <x v="10"/>
    <s v="WA"/>
    <x v="3"/>
    <x v="1"/>
    <s v="Plain"/>
    <x v="58"/>
    <n v="48"/>
  </r>
  <r>
    <x v="93"/>
    <x v="4"/>
    <x v="10"/>
    <s v="WA"/>
    <x v="3"/>
    <x v="2"/>
    <s v="Nuts"/>
    <x v="94"/>
    <n v="33.75"/>
  </r>
  <r>
    <x v="94"/>
    <x v="3"/>
    <x v="0"/>
    <s v="MN"/>
    <x v="0"/>
    <x v="1"/>
    <s v="Plain"/>
    <x v="96"/>
    <n v="34"/>
  </r>
  <r>
    <x v="94"/>
    <x v="2"/>
    <x v="8"/>
    <s v="NY"/>
    <x v="1"/>
    <x v="3"/>
    <s v="Nuts"/>
    <x v="77"/>
    <n v="64"/>
  </r>
  <r>
    <x v="94"/>
    <x v="2"/>
    <x v="8"/>
    <s v="NY"/>
    <x v="1"/>
    <x v="1"/>
    <s v="Plain"/>
    <x v="25"/>
    <n v="47"/>
  </r>
  <r>
    <x v="94"/>
    <x v="4"/>
    <x v="10"/>
    <s v="WA"/>
    <x v="3"/>
    <x v="1"/>
    <s v="Plain"/>
    <x v="234"/>
    <n v="147"/>
  </r>
  <r>
    <x v="388"/>
    <x v="1"/>
    <x v="6"/>
    <s v="CA"/>
    <x v="3"/>
    <x v="3"/>
    <s v="Nuts"/>
    <x v="74"/>
    <n v="23"/>
  </r>
  <r>
    <x v="388"/>
    <x v="4"/>
    <x v="7"/>
    <s v="FL"/>
    <x v="2"/>
    <x v="2"/>
    <s v="Nuts"/>
    <x v="67"/>
    <n v="31.25"/>
  </r>
  <r>
    <x v="388"/>
    <x v="1"/>
    <x v="0"/>
    <s v="MN"/>
    <x v="0"/>
    <x v="0"/>
    <s v="Plain"/>
    <x v="69"/>
    <n v="118.5"/>
  </r>
  <r>
    <x v="388"/>
    <x v="2"/>
    <x v="8"/>
    <s v="NY"/>
    <x v="1"/>
    <x v="2"/>
    <s v="Nuts"/>
    <x v="1"/>
    <n v="57.5"/>
  </r>
  <r>
    <x v="388"/>
    <x v="2"/>
    <x v="8"/>
    <s v="NY"/>
    <x v="1"/>
    <x v="1"/>
    <s v="Plain"/>
    <x v="49"/>
    <n v="38"/>
  </r>
  <r>
    <x v="388"/>
    <x v="1"/>
    <x v="9"/>
    <s v="CA"/>
    <x v="3"/>
    <x v="2"/>
    <s v="Nuts"/>
    <x v="88"/>
    <n v="30"/>
  </r>
  <r>
    <x v="95"/>
    <x v="1"/>
    <x v="0"/>
    <s v="MN"/>
    <x v="0"/>
    <x v="2"/>
    <s v="Nuts"/>
    <x v="76"/>
    <n v="27.5"/>
  </r>
  <r>
    <x v="95"/>
    <x v="1"/>
    <x v="0"/>
    <s v="MN"/>
    <x v="0"/>
    <x v="0"/>
    <s v="Plain"/>
    <x v="19"/>
    <n v="112.5"/>
  </r>
  <r>
    <x v="95"/>
    <x v="2"/>
    <x v="8"/>
    <s v="NY"/>
    <x v="1"/>
    <x v="2"/>
    <s v="Nuts"/>
    <x v="14"/>
    <n v="73.75"/>
  </r>
  <r>
    <x v="95"/>
    <x v="0"/>
    <x v="8"/>
    <s v="NY"/>
    <x v="1"/>
    <x v="2"/>
    <s v="Nuts"/>
    <x v="67"/>
    <n v="31.25"/>
  </r>
  <r>
    <x v="95"/>
    <x v="4"/>
    <x v="9"/>
    <s v="CA"/>
    <x v="3"/>
    <x v="1"/>
    <s v="Plain"/>
    <x v="211"/>
    <n v="98"/>
  </r>
  <r>
    <x v="95"/>
    <x v="5"/>
    <x v="9"/>
    <s v="CA"/>
    <x v="3"/>
    <x v="6"/>
    <s v="Nuts"/>
    <x v="80"/>
    <n v="35"/>
  </r>
  <r>
    <x v="95"/>
    <x v="1"/>
    <x v="9"/>
    <s v="CA"/>
    <x v="3"/>
    <x v="0"/>
    <s v="Plain"/>
    <x v="19"/>
    <n v="112.5"/>
  </r>
  <r>
    <x v="95"/>
    <x v="4"/>
    <x v="10"/>
    <s v="WA"/>
    <x v="3"/>
    <x v="2"/>
    <s v="Nuts"/>
    <x v="86"/>
    <n v="35"/>
  </r>
  <r>
    <x v="96"/>
    <x v="2"/>
    <x v="6"/>
    <s v="CA"/>
    <x v="3"/>
    <x v="0"/>
    <s v="Plain"/>
    <x v="112"/>
    <n v="55.5"/>
  </r>
  <r>
    <x v="96"/>
    <x v="4"/>
    <x v="7"/>
    <s v="FL"/>
    <x v="2"/>
    <x v="4"/>
    <s v="Exotic"/>
    <x v="53"/>
    <n v="42"/>
  </r>
  <r>
    <x v="96"/>
    <x v="3"/>
    <x v="0"/>
    <s v="MN"/>
    <x v="0"/>
    <x v="6"/>
    <s v="Nuts"/>
    <x v="83"/>
    <n v="45.5"/>
  </r>
  <r>
    <x v="96"/>
    <x v="3"/>
    <x v="0"/>
    <s v="MN"/>
    <x v="0"/>
    <x v="4"/>
    <s v="Exotic"/>
    <x v="108"/>
    <n v="32"/>
  </r>
  <r>
    <x v="96"/>
    <x v="2"/>
    <x v="8"/>
    <s v="NY"/>
    <x v="1"/>
    <x v="2"/>
    <s v="Nuts"/>
    <x v="112"/>
    <n v="46.25"/>
  </r>
  <r>
    <x v="96"/>
    <x v="4"/>
    <x v="9"/>
    <s v="CA"/>
    <x v="3"/>
    <x v="2"/>
    <s v="Nuts"/>
    <x v="54"/>
    <n v="36.25"/>
  </r>
  <r>
    <x v="96"/>
    <x v="4"/>
    <x v="10"/>
    <s v="WA"/>
    <x v="3"/>
    <x v="1"/>
    <s v="Plain"/>
    <x v="102"/>
    <n v="97"/>
  </r>
  <r>
    <x v="97"/>
    <x v="4"/>
    <x v="7"/>
    <s v="FL"/>
    <x v="2"/>
    <x v="3"/>
    <s v="Nuts"/>
    <x v="1"/>
    <n v="46"/>
  </r>
  <r>
    <x v="97"/>
    <x v="4"/>
    <x v="9"/>
    <s v="CA"/>
    <x v="3"/>
    <x v="0"/>
    <s v="Plain"/>
    <x v="67"/>
    <n v="37.5"/>
  </r>
  <r>
    <x v="389"/>
    <x v="4"/>
    <x v="7"/>
    <s v="FL"/>
    <x v="2"/>
    <x v="2"/>
    <s v="Nuts"/>
    <x v="49"/>
    <n v="47.5"/>
  </r>
  <r>
    <x v="389"/>
    <x v="4"/>
    <x v="7"/>
    <s v="FL"/>
    <x v="2"/>
    <x v="4"/>
    <s v="Exotic"/>
    <x v="66"/>
    <n v="62"/>
  </r>
  <r>
    <x v="389"/>
    <x v="3"/>
    <x v="0"/>
    <s v="MN"/>
    <x v="0"/>
    <x v="5"/>
    <s v="Plain"/>
    <x v="76"/>
    <n v="22"/>
  </r>
  <r>
    <x v="389"/>
    <x v="2"/>
    <x v="8"/>
    <s v="NY"/>
    <x v="1"/>
    <x v="1"/>
    <s v="Plain"/>
    <x v="110"/>
    <n v="77"/>
  </r>
  <r>
    <x v="389"/>
    <x v="2"/>
    <x v="8"/>
    <s v="NY"/>
    <x v="1"/>
    <x v="0"/>
    <s v="Plain"/>
    <x v="83"/>
    <n v="39"/>
  </r>
  <r>
    <x v="99"/>
    <x v="4"/>
    <x v="7"/>
    <s v="FL"/>
    <x v="2"/>
    <x v="1"/>
    <s v="Plain"/>
    <x v="183"/>
    <n v="112"/>
  </r>
  <r>
    <x v="99"/>
    <x v="1"/>
    <x v="0"/>
    <s v="MN"/>
    <x v="0"/>
    <x v="1"/>
    <s v="Plain"/>
    <x v="50"/>
    <n v="39"/>
  </r>
  <r>
    <x v="99"/>
    <x v="0"/>
    <x v="8"/>
    <s v="NY"/>
    <x v="1"/>
    <x v="0"/>
    <s v="Plain"/>
    <x v="54"/>
    <n v="43.5"/>
  </r>
  <r>
    <x v="99"/>
    <x v="0"/>
    <x v="8"/>
    <s v="NY"/>
    <x v="1"/>
    <x v="0"/>
    <s v="Plain"/>
    <x v="55"/>
    <n v="48"/>
  </r>
  <r>
    <x v="99"/>
    <x v="2"/>
    <x v="8"/>
    <s v="NY"/>
    <x v="1"/>
    <x v="2"/>
    <s v="Nuts"/>
    <x v="46"/>
    <n v="45"/>
  </r>
  <r>
    <x v="99"/>
    <x v="5"/>
    <x v="9"/>
    <s v="CA"/>
    <x v="3"/>
    <x v="4"/>
    <s v="Exotic"/>
    <x v="74"/>
    <n v="46"/>
  </r>
  <r>
    <x v="99"/>
    <x v="5"/>
    <x v="9"/>
    <s v="CA"/>
    <x v="3"/>
    <x v="5"/>
    <s v="Plain"/>
    <x v="44"/>
    <n v="18"/>
  </r>
  <r>
    <x v="100"/>
    <x v="2"/>
    <x v="8"/>
    <s v="NY"/>
    <x v="1"/>
    <x v="2"/>
    <s v="Nuts"/>
    <x v="58"/>
    <n v="60"/>
  </r>
  <r>
    <x v="100"/>
    <x v="0"/>
    <x v="8"/>
    <s v="NY"/>
    <x v="1"/>
    <x v="4"/>
    <s v="Exotic"/>
    <x v="46"/>
    <n v="72"/>
  </r>
  <r>
    <x v="100"/>
    <x v="0"/>
    <x v="8"/>
    <s v="NY"/>
    <x v="1"/>
    <x v="3"/>
    <s v="Nuts"/>
    <x v="12"/>
    <n v="45"/>
  </r>
  <r>
    <x v="101"/>
    <x v="4"/>
    <x v="7"/>
    <s v="FL"/>
    <x v="2"/>
    <x v="0"/>
    <s v="Plain"/>
    <x v="86"/>
    <n v="42"/>
  </r>
  <r>
    <x v="101"/>
    <x v="3"/>
    <x v="0"/>
    <s v="MN"/>
    <x v="0"/>
    <x v="2"/>
    <s v="Nuts"/>
    <x v="50"/>
    <n v="48.75"/>
  </r>
  <r>
    <x v="101"/>
    <x v="2"/>
    <x v="8"/>
    <s v="NY"/>
    <x v="1"/>
    <x v="0"/>
    <s v="Plain"/>
    <x v="74"/>
    <n v="34.5"/>
  </r>
  <r>
    <x v="101"/>
    <x v="4"/>
    <x v="9"/>
    <s v="CA"/>
    <x v="3"/>
    <x v="3"/>
    <s v="Nuts"/>
    <x v="66"/>
    <n v="31"/>
  </r>
  <r>
    <x v="101"/>
    <x v="5"/>
    <x v="9"/>
    <s v="CA"/>
    <x v="3"/>
    <x v="2"/>
    <s v="Nuts"/>
    <x v="96"/>
    <n v="42.5"/>
  </r>
  <r>
    <x v="101"/>
    <x v="4"/>
    <x v="10"/>
    <s v="WA"/>
    <x v="3"/>
    <x v="3"/>
    <s v="Nuts"/>
    <x v="67"/>
    <n v="25"/>
  </r>
  <r>
    <x v="102"/>
    <x v="4"/>
    <x v="7"/>
    <s v="FL"/>
    <x v="2"/>
    <x v="2"/>
    <s v="Nuts"/>
    <x v="83"/>
    <n v="32.5"/>
  </r>
  <r>
    <x v="102"/>
    <x v="4"/>
    <x v="7"/>
    <s v="FL"/>
    <x v="2"/>
    <x v="1"/>
    <s v="Plain"/>
    <x v="12"/>
    <n v="45"/>
  </r>
  <r>
    <x v="102"/>
    <x v="3"/>
    <x v="0"/>
    <s v="MN"/>
    <x v="0"/>
    <x v="0"/>
    <s v="Plain"/>
    <x v="67"/>
    <n v="37.5"/>
  </r>
  <r>
    <x v="102"/>
    <x v="1"/>
    <x v="0"/>
    <s v="MN"/>
    <x v="0"/>
    <x v="1"/>
    <s v="Plain"/>
    <x v="68"/>
    <n v="19"/>
  </r>
  <r>
    <x v="102"/>
    <x v="2"/>
    <x v="8"/>
    <s v="NY"/>
    <x v="1"/>
    <x v="0"/>
    <s v="Plain"/>
    <x v="88"/>
    <n v="36"/>
  </r>
  <r>
    <x v="102"/>
    <x v="5"/>
    <x v="9"/>
    <s v="CA"/>
    <x v="3"/>
    <x v="4"/>
    <s v="Exotic"/>
    <x v="11"/>
    <n v="84"/>
  </r>
  <r>
    <x v="102"/>
    <x v="4"/>
    <x v="10"/>
    <s v="WA"/>
    <x v="3"/>
    <x v="6"/>
    <s v="Nuts"/>
    <x v="0"/>
    <n v="101.5"/>
  </r>
  <r>
    <x v="103"/>
    <x v="2"/>
    <x v="6"/>
    <s v="CA"/>
    <x v="3"/>
    <x v="1"/>
    <s v="Plain"/>
    <x v="43"/>
    <n v="41"/>
  </r>
  <r>
    <x v="103"/>
    <x v="4"/>
    <x v="10"/>
    <s v="WA"/>
    <x v="3"/>
    <x v="1"/>
    <s v="Plain"/>
    <x v="0"/>
    <n v="58"/>
  </r>
  <r>
    <x v="103"/>
    <x v="4"/>
    <x v="10"/>
    <s v="WA"/>
    <x v="3"/>
    <x v="5"/>
    <s v="Plain"/>
    <x v="66"/>
    <n v="31"/>
  </r>
  <r>
    <x v="104"/>
    <x v="4"/>
    <x v="7"/>
    <s v="FL"/>
    <x v="2"/>
    <x v="1"/>
    <s v="Plain"/>
    <x v="83"/>
    <n v="26"/>
  </r>
  <r>
    <x v="104"/>
    <x v="4"/>
    <x v="9"/>
    <s v="CA"/>
    <x v="3"/>
    <x v="1"/>
    <s v="Plain"/>
    <x v="49"/>
    <n v="38"/>
  </r>
  <r>
    <x v="104"/>
    <x v="1"/>
    <x v="9"/>
    <s v="CA"/>
    <x v="3"/>
    <x v="1"/>
    <s v="Plain"/>
    <x v="20"/>
    <n v="84"/>
  </r>
  <r>
    <x v="105"/>
    <x v="1"/>
    <x v="0"/>
    <s v="MN"/>
    <x v="0"/>
    <x v="1"/>
    <s v="Plain"/>
    <x v="144"/>
    <n v="80"/>
  </r>
  <r>
    <x v="105"/>
    <x v="1"/>
    <x v="0"/>
    <s v="MN"/>
    <x v="0"/>
    <x v="1"/>
    <s v="Plain"/>
    <x v="6"/>
    <n v="63"/>
  </r>
  <r>
    <x v="105"/>
    <x v="2"/>
    <x v="8"/>
    <s v="NY"/>
    <x v="1"/>
    <x v="2"/>
    <s v="Nuts"/>
    <x v="42"/>
    <n v="55"/>
  </r>
  <r>
    <x v="106"/>
    <x v="2"/>
    <x v="8"/>
    <s v="NY"/>
    <x v="1"/>
    <x v="0"/>
    <s v="Plain"/>
    <x v="53"/>
    <n v="31.5"/>
  </r>
  <r>
    <x v="106"/>
    <x v="2"/>
    <x v="8"/>
    <s v="NY"/>
    <x v="1"/>
    <x v="0"/>
    <s v="Plain"/>
    <x v="12"/>
    <n v="67.5"/>
  </r>
  <r>
    <x v="106"/>
    <x v="4"/>
    <x v="10"/>
    <s v="WA"/>
    <x v="3"/>
    <x v="2"/>
    <s v="Nuts"/>
    <x v="41"/>
    <n v="43.75"/>
  </r>
  <r>
    <x v="107"/>
    <x v="2"/>
    <x v="8"/>
    <s v="NY"/>
    <x v="1"/>
    <x v="4"/>
    <s v="Exotic"/>
    <x v="76"/>
    <n v="44"/>
  </r>
  <r>
    <x v="107"/>
    <x v="0"/>
    <x v="8"/>
    <s v="NY"/>
    <x v="1"/>
    <x v="0"/>
    <s v="Plain"/>
    <x v="1"/>
    <n v="69"/>
  </r>
  <r>
    <x v="107"/>
    <x v="2"/>
    <x v="8"/>
    <s v="NY"/>
    <x v="1"/>
    <x v="0"/>
    <s v="Plain"/>
    <x v="94"/>
    <n v="40.5"/>
  </r>
  <r>
    <x v="108"/>
    <x v="2"/>
    <x v="6"/>
    <s v="CA"/>
    <x v="3"/>
    <x v="2"/>
    <s v="Nuts"/>
    <x v="49"/>
    <n v="47.5"/>
  </r>
  <r>
    <x v="108"/>
    <x v="2"/>
    <x v="6"/>
    <s v="CA"/>
    <x v="3"/>
    <x v="0"/>
    <s v="Plain"/>
    <x v="45"/>
    <n v="106.5"/>
  </r>
  <r>
    <x v="108"/>
    <x v="2"/>
    <x v="6"/>
    <s v="CA"/>
    <x v="3"/>
    <x v="4"/>
    <s v="Exotic"/>
    <x v="10"/>
    <n v="124"/>
  </r>
  <r>
    <x v="108"/>
    <x v="2"/>
    <x v="8"/>
    <s v="NY"/>
    <x v="1"/>
    <x v="5"/>
    <s v="Plain"/>
    <x v="41"/>
    <n v="35"/>
  </r>
  <r>
    <x v="109"/>
    <x v="2"/>
    <x v="6"/>
    <s v="CA"/>
    <x v="3"/>
    <x v="2"/>
    <s v="Nuts"/>
    <x v="53"/>
    <n v="26.25"/>
  </r>
  <r>
    <x v="109"/>
    <x v="4"/>
    <x v="7"/>
    <s v="FL"/>
    <x v="2"/>
    <x v="1"/>
    <s v="Plain"/>
    <x v="42"/>
    <n v="44"/>
  </r>
  <r>
    <x v="109"/>
    <x v="3"/>
    <x v="0"/>
    <s v="MN"/>
    <x v="0"/>
    <x v="3"/>
    <s v="Nuts"/>
    <x v="96"/>
    <n v="34"/>
  </r>
  <r>
    <x v="109"/>
    <x v="3"/>
    <x v="0"/>
    <s v="MN"/>
    <x v="0"/>
    <x v="0"/>
    <s v="Plain"/>
    <x v="68"/>
    <n v="28.5"/>
  </r>
  <r>
    <x v="109"/>
    <x v="0"/>
    <x v="8"/>
    <s v="NY"/>
    <x v="1"/>
    <x v="0"/>
    <s v="Plain"/>
    <x v="126"/>
    <n v="73.5"/>
  </r>
  <r>
    <x v="109"/>
    <x v="4"/>
    <x v="9"/>
    <s v="CA"/>
    <x v="3"/>
    <x v="0"/>
    <s v="Plain"/>
    <x v="67"/>
    <n v="37.5"/>
  </r>
  <r>
    <x v="109"/>
    <x v="4"/>
    <x v="9"/>
    <s v="CA"/>
    <x v="3"/>
    <x v="2"/>
    <s v="Nuts"/>
    <x v="245"/>
    <n v="92.5"/>
  </r>
  <r>
    <x v="109"/>
    <x v="5"/>
    <x v="9"/>
    <s v="CA"/>
    <x v="3"/>
    <x v="5"/>
    <s v="Plain"/>
    <x v="83"/>
    <n v="26"/>
  </r>
  <r>
    <x v="110"/>
    <x v="3"/>
    <x v="0"/>
    <s v="MN"/>
    <x v="0"/>
    <x v="2"/>
    <s v="Nuts"/>
    <x v="118"/>
    <n v="70"/>
  </r>
  <r>
    <x v="110"/>
    <x v="2"/>
    <x v="8"/>
    <s v="NY"/>
    <x v="1"/>
    <x v="7"/>
    <s v="Nuts"/>
    <x v="76"/>
    <n v="27.5"/>
  </r>
  <r>
    <x v="110"/>
    <x v="0"/>
    <x v="8"/>
    <s v="NY"/>
    <x v="1"/>
    <x v="1"/>
    <s v="Plain"/>
    <x v="10"/>
    <n v="62"/>
  </r>
  <r>
    <x v="110"/>
    <x v="2"/>
    <x v="8"/>
    <s v="NY"/>
    <x v="1"/>
    <x v="8"/>
    <s v="Fruit"/>
    <x v="94"/>
    <n v="40.5"/>
  </r>
  <r>
    <x v="110"/>
    <x v="5"/>
    <x v="9"/>
    <s v="CA"/>
    <x v="3"/>
    <x v="2"/>
    <s v="Nuts"/>
    <x v="27"/>
    <n v="68.75"/>
  </r>
  <r>
    <x v="111"/>
    <x v="1"/>
    <x v="0"/>
    <s v="MN"/>
    <x v="0"/>
    <x v="0"/>
    <s v="Plain"/>
    <x v="96"/>
    <n v="51"/>
  </r>
  <r>
    <x v="111"/>
    <x v="2"/>
    <x v="8"/>
    <s v="NY"/>
    <x v="1"/>
    <x v="3"/>
    <s v="Nuts"/>
    <x v="54"/>
    <n v="29"/>
  </r>
  <r>
    <x v="112"/>
    <x v="0"/>
    <x v="8"/>
    <s v="NY"/>
    <x v="1"/>
    <x v="8"/>
    <s v="Fruit"/>
    <x v="48"/>
    <n v="85.5"/>
  </r>
  <r>
    <x v="113"/>
    <x v="2"/>
    <x v="8"/>
    <s v="NY"/>
    <x v="1"/>
    <x v="1"/>
    <s v="Plain"/>
    <x v="41"/>
    <n v="35"/>
  </r>
  <r>
    <x v="113"/>
    <x v="2"/>
    <x v="8"/>
    <s v="NY"/>
    <x v="1"/>
    <x v="1"/>
    <s v="Plain"/>
    <x v="34"/>
    <n v="51"/>
  </r>
  <r>
    <x v="113"/>
    <x v="4"/>
    <x v="9"/>
    <s v="CA"/>
    <x v="3"/>
    <x v="6"/>
    <s v="Nuts"/>
    <x v="77"/>
    <n v="112"/>
  </r>
  <r>
    <x v="113"/>
    <x v="4"/>
    <x v="10"/>
    <s v="WA"/>
    <x v="3"/>
    <x v="0"/>
    <s v="Plain"/>
    <x v="94"/>
    <n v="40.5"/>
  </r>
  <r>
    <x v="390"/>
    <x v="1"/>
    <x v="6"/>
    <s v="CA"/>
    <x v="3"/>
    <x v="5"/>
    <s v="Plain"/>
    <x v="64"/>
    <n v="12"/>
  </r>
  <r>
    <x v="390"/>
    <x v="3"/>
    <x v="0"/>
    <s v="MN"/>
    <x v="0"/>
    <x v="0"/>
    <s v="Plain"/>
    <x v="94"/>
    <n v="40.5"/>
  </r>
  <r>
    <x v="390"/>
    <x v="3"/>
    <x v="0"/>
    <s v="MN"/>
    <x v="0"/>
    <x v="2"/>
    <s v="Nuts"/>
    <x v="122"/>
    <n v="101.25"/>
  </r>
  <r>
    <x v="390"/>
    <x v="3"/>
    <x v="0"/>
    <s v="MN"/>
    <x v="0"/>
    <x v="2"/>
    <s v="Nuts"/>
    <x v="47"/>
    <n v="37.5"/>
  </r>
  <r>
    <x v="390"/>
    <x v="0"/>
    <x v="8"/>
    <s v="NY"/>
    <x v="1"/>
    <x v="2"/>
    <s v="Nuts"/>
    <x v="53"/>
    <n v="26.25"/>
  </r>
  <r>
    <x v="390"/>
    <x v="2"/>
    <x v="8"/>
    <s v="NY"/>
    <x v="1"/>
    <x v="1"/>
    <s v="Plain"/>
    <x v="43"/>
    <n v="41"/>
  </r>
  <r>
    <x v="390"/>
    <x v="0"/>
    <x v="8"/>
    <s v="NY"/>
    <x v="1"/>
    <x v="1"/>
    <s v="Plain"/>
    <x v="112"/>
    <n v="37"/>
  </r>
  <r>
    <x v="390"/>
    <x v="2"/>
    <x v="8"/>
    <s v="NY"/>
    <x v="1"/>
    <x v="3"/>
    <s v="Nuts"/>
    <x v="46"/>
    <n v="36"/>
  </r>
  <r>
    <x v="390"/>
    <x v="4"/>
    <x v="10"/>
    <s v="WA"/>
    <x v="3"/>
    <x v="1"/>
    <s v="Plain"/>
    <x v="50"/>
    <n v="39"/>
  </r>
  <r>
    <x v="115"/>
    <x v="4"/>
    <x v="7"/>
    <s v="FL"/>
    <x v="2"/>
    <x v="3"/>
    <s v="Nuts"/>
    <x v="12"/>
    <n v="45"/>
  </r>
  <r>
    <x v="115"/>
    <x v="4"/>
    <x v="7"/>
    <s v="FL"/>
    <x v="2"/>
    <x v="8"/>
    <s v="Fruit"/>
    <x v="15"/>
    <n v="81"/>
  </r>
  <r>
    <x v="115"/>
    <x v="2"/>
    <x v="8"/>
    <s v="NY"/>
    <x v="1"/>
    <x v="1"/>
    <s v="Plain"/>
    <x v="50"/>
    <n v="39"/>
  </r>
  <r>
    <x v="115"/>
    <x v="5"/>
    <x v="9"/>
    <s v="CA"/>
    <x v="3"/>
    <x v="0"/>
    <s v="Plain"/>
    <x v="54"/>
    <n v="43.5"/>
  </r>
  <r>
    <x v="115"/>
    <x v="5"/>
    <x v="9"/>
    <s v="CA"/>
    <x v="3"/>
    <x v="0"/>
    <s v="Plain"/>
    <x v="88"/>
    <n v="36"/>
  </r>
  <r>
    <x v="115"/>
    <x v="5"/>
    <x v="9"/>
    <s v="CA"/>
    <x v="3"/>
    <x v="4"/>
    <s v="Exotic"/>
    <x v="67"/>
    <n v="50"/>
  </r>
  <r>
    <x v="116"/>
    <x v="1"/>
    <x v="6"/>
    <s v="CA"/>
    <x v="3"/>
    <x v="5"/>
    <s v="Plain"/>
    <x v="115"/>
    <n v="4"/>
  </r>
  <r>
    <x v="116"/>
    <x v="4"/>
    <x v="7"/>
    <s v="FL"/>
    <x v="2"/>
    <x v="1"/>
    <s v="Plain"/>
    <x v="31"/>
    <n v="43"/>
  </r>
  <r>
    <x v="117"/>
    <x v="4"/>
    <x v="7"/>
    <s v="FL"/>
    <x v="2"/>
    <x v="2"/>
    <s v="Nuts"/>
    <x v="43"/>
    <n v="51.25"/>
  </r>
  <r>
    <x v="117"/>
    <x v="0"/>
    <x v="8"/>
    <s v="NY"/>
    <x v="1"/>
    <x v="1"/>
    <s v="Plain"/>
    <x v="49"/>
    <n v="38"/>
  </r>
  <r>
    <x v="117"/>
    <x v="4"/>
    <x v="10"/>
    <s v="WA"/>
    <x v="3"/>
    <x v="2"/>
    <s v="Nuts"/>
    <x v="55"/>
    <n v="40"/>
  </r>
  <r>
    <x v="118"/>
    <x v="1"/>
    <x v="0"/>
    <s v="MN"/>
    <x v="0"/>
    <x v="1"/>
    <s v="Plain"/>
    <x v="43"/>
    <n v="41"/>
  </r>
  <r>
    <x v="118"/>
    <x v="2"/>
    <x v="8"/>
    <s v="NY"/>
    <x v="1"/>
    <x v="5"/>
    <s v="Plain"/>
    <x v="12"/>
    <n v="45"/>
  </r>
  <r>
    <x v="118"/>
    <x v="4"/>
    <x v="9"/>
    <s v="CA"/>
    <x v="3"/>
    <x v="2"/>
    <s v="Nuts"/>
    <x v="112"/>
    <n v="46.25"/>
  </r>
  <r>
    <x v="118"/>
    <x v="4"/>
    <x v="9"/>
    <s v="CA"/>
    <x v="3"/>
    <x v="1"/>
    <s v="Plain"/>
    <x v="112"/>
    <n v="37"/>
  </r>
  <r>
    <x v="118"/>
    <x v="4"/>
    <x v="9"/>
    <s v="CA"/>
    <x v="3"/>
    <x v="1"/>
    <s v="Plain"/>
    <x v="112"/>
    <n v="37"/>
  </r>
  <r>
    <x v="118"/>
    <x v="5"/>
    <x v="9"/>
    <s v="CA"/>
    <x v="3"/>
    <x v="2"/>
    <s v="Nuts"/>
    <x v="88"/>
    <n v="30"/>
  </r>
  <r>
    <x v="119"/>
    <x v="4"/>
    <x v="7"/>
    <s v="FL"/>
    <x v="2"/>
    <x v="4"/>
    <s v="Exotic"/>
    <x v="88"/>
    <n v="48"/>
  </r>
  <r>
    <x v="119"/>
    <x v="4"/>
    <x v="7"/>
    <s v="FL"/>
    <x v="2"/>
    <x v="2"/>
    <s v="Nuts"/>
    <x v="126"/>
    <n v="61.25"/>
  </r>
  <r>
    <x v="119"/>
    <x v="3"/>
    <x v="0"/>
    <s v="MN"/>
    <x v="0"/>
    <x v="4"/>
    <s v="Exotic"/>
    <x v="54"/>
    <n v="58"/>
  </r>
  <r>
    <x v="119"/>
    <x v="0"/>
    <x v="8"/>
    <s v="NY"/>
    <x v="1"/>
    <x v="3"/>
    <s v="Nuts"/>
    <x v="59"/>
    <n v="33"/>
  </r>
  <r>
    <x v="119"/>
    <x v="2"/>
    <x v="8"/>
    <s v="NY"/>
    <x v="1"/>
    <x v="2"/>
    <s v="Nuts"/>
    <x v="42"/>
    <n v="55"/>
  </r>
  <r>
    <x v="119"/>
    <x v="5"/>
    <x v="9"/>
    <s v="CA"/>
    <x v="3"/>
    <x v="3"/>
    <s v="Nuts"/>
    <x v="94"/>
    <n v="27"/>
  </r>
  <r>
    <x v="119"/>
    <x v="4"/>
    <x v="10"/>
    <s v="WA"/>
    <x v="3"/>
    <x v="8"/>
    <s v="Fruit"/>
    <x v="34"/>
    <n v="76.5"/>
  </r>
  <r>
    <x v="120"/>
    <x v="3"/>
    <x v="0"/>
    <s v="MN"/>
    <x v="0"/>
    <x v="5"/>
    <s v="Plain"/>
    <x v="76"/>
    <n v="22"/>
  </r>
  <r>
    <x v="120"/>
    <x v="3"/>
    <x v="0"/>
    <s v="MN"/>
    <x v="0"/>
    <x v="0"/>
    <s v="Plain"/>
    <x v="59"/>
    <n v="49.5"/>
  </r>
  <r>
    <x v="121"/>
    <x v="0"/>
    <x v="8"/>
    <s v="NY"/>
    <x v="1"/>
    <x v="8"/>
    <s v="Fruit"/>
    <x v="55"/>
    <n v="48"/>
  </r>
  <r>
    <x v="123"/>
    <x v="4"/>
    <x v="7"/>
    <s v="FL"/>
    <x v="2"/>
    <x v="1"/>
    <s v="Plain"/>
    <x v="54"/>
    <n v="29"/>
  </r>
  <r>
    <x v="123"/>
    <x v="3"/>
    <x v="0"/>
    <s v="MN"/>
    <x v="0"/>
    <x v="2"/>
    <s v="Nuts"/>
    <x v="14"/>
    <n v="73.75"/>
  </r>
  <r>
    <x v="123"/>
    <x v="4"/>
    <x v="9"/>
    <s v="CA"/>
    <x v="3"/>
    <x v="8"/>
    <s v="Fruit"/>
    <x v="126"/>
    <n v="73.5"/>
  </r>
  <r>
    <x v="123"/>
    <x v="4"/>
    <x v="9"/>
    <s v="CA"/>
    <x v="3"/>
    <x v="8"/>
    <s v="Fruit"/>
    <x v="2"/>
    <n v="79.5"/>
  </r>
  <r>
    <x v="124"/>
    <x v="3"/>
    <x v="0"/>
    <s v="MN"/>
    <x v="0"/>
    <x v="0"/>
    <s v="Plain"/>
    <x v="76"/>
    <n v="33"/>
  </r>
  <r>
    <x v="124"/>
    <x v="4"/>
    <x v="9"/>
    <s v="CA"/>
    <x v="3"/>
    <x v="1"/>
    <s v="Plain"/>
    <x v="94"/>
    <n v="27"/>
  </r>
  <r>
    <x v="124"/>
    <x v="5"/>
    <x v="9"/>
    <s v="CA"/>
    <x v="3"/>
    <x v="5"/>
    <s v="Plain"/>
    <x v="59"/>
    <n v="33"/>
  </r>
  <r>
    <x v="391"/>
    <x v="3"/>
    <x v="0"/>
    <s v="MN"/>
    <x v="0"/>
    <x v="2"/>
    <s v="Nuts"/>
    <x v="76"/>
    <n v="27.5"/>
  </r>
  <r>
    <x v="391"/>
    <x v="4"/>
    <x v="9"/>
    <s v="CA"/>
    <x v="3"/>
    <x v="8"/>
    <s v="Fruit"/>
    <x v="31"/>
    <n v="64.5"/>
  </r>
  <r>
    <x v="391"/>
    <x v="5"/>
    <x v="9"/>
    <s v="CA"/>
    <x v="3"/>
    <x v="0"/>
    <s v="Plain"/>
    <x v="47"/>
    <n v="45"/>
  </r>
  <r>
    <x v="391"/>
    <x v="5"/>
    <x v="9"/>
    <s v="CA"/>
    <x v="3"/>
    <x v="3"/>
    <s v="Nuts"/>
    <x v="41"/>
    <n v="35"/>
  </r>
  <r>
    <x v="391"/>
    <x v="4"/>
    <x v="10"/>
    <s v="WA"/>
    <x v="3"/>
    <x v="1"/>
    <s v="Plain"/>
    <x v="46"/>
    <n v="36"/>
  </r>
  <r>
    <x v="391"/>
    <x v="4"/>
    <x v="10"/>
    <s v="WA"/>
    <x v="3"/>
    <x v="1"/>
    <s v="Plain"/>
    <x v="41"/>
    <n v="35"/>
  </r>
  <r>
    <x v="125"/>
    <x v="3"/>
    <x v="0"/>
    <s v="MN"/>
    <x v="0"/>
    <x v="1"/>
    <s v="Plain"/>
    <x v="15"/>
    <n v="54"/>
  </r>
  <r>
    <x v="125"/>
    <x v="4"/>
    <x v="9"/>
    <s v="CA"/>
    <x v="3"/>
    <x v="5"/>
    <s v="Plain"/>
    <x v="94"/>
    <n v="27"/>
  </r>
  <r>
    <x v="125"/>
    <x v="4"/>
    <x v="10"/>
    <s v="WA"/>
    <x v="3"/>
    <x v="1"/>
    <s v="Plain"/>
    <x v="96"/>
    <n v="34"/>
  </r>
  <r>
    <x v="126"/>
    <x v="4"/>
    <x v="10"/>
    <s v="WA"/>
    <x v="3"/>
    <x v="1"/>
    <s v="Plain"/>
    <x v="50"/>
    <n v="39"/>
  </r>
  <r>
    <x v="127"/>
    <x v="3"/>
    <x v="0"/>
    <s v="MN"/>
    <x v="0"/>
    <x v="3"/>
    <s v="Nuts"/>
    <x v="55"/>
    <n v="32"/>
  </r>
  <r>
    <x v="127"/>
    <x v="0"/>
    <x v="8"/>
    <s v="NY"/>
    <x v="1"/>
    <x v="2"/>
    <s v="Nuts"/>
    <x v="307"/>
    <n v="352.5"/>
  </r>
  <r>
    <x v="127"/>
    <x v="0"/>
    <x v="8"/>
    <s v="NY"/>
    <x v="1"/>
    <x v="8"/>
    <s v="Fruit"/>
    <x v="126"/>
    <n v="73.5"/>
  </r>
  <r>
    <x v="127"/>
    <x v="5"/>
    <x v="9"/>
    <s v="CA"/>
    <x v="3"/>
    <x v="2"/>
    <s v="Nuts"/>
    <x v="66"/>
    <n v="38.75"/>
  </r>
  <r>
    <x v="127"/>
    <x v="4"/>
    <x v="10"/>
    <s v="WA"/>
    <x v="3"/>
    <x v="8"/>
    <s v="Fruit"/>
    <x v="1"/>
    <n v="69"/>
  </r>
  <r>
    <x v="128"/>
    <x v="2"/>
    <x v="8"/>
    <s v="NY"/>
    <x v="1"/>
    <x v="1"/>
    <s v="Plain"/>
    <x v="176"/>
    <n v="13"/>
  </r>
  <r>
    <x v="128"/>
    <x v="4"/>
    <x v="10"/>
    <s v="WA"/>
    <x v="3"/>
    <x v="8"/>
    <s v="Fruit"/>
    <x v="49"/>
    <n v="57"/>
  </r>
  <r>
    <x v="129"/>
    <x v="3"/>
    <x v="0"/>
    <s v="MN"/>
    <x v="0"/>
    <x v="4"/>
    <s v="Exotic"/>
    <x v="106"/>
    <n v="14"/>
  </r>
  <r>
    <x v="129"/>
    <x v="2"/>
    <x v="8"/>
    <s v="NY"/>
    <x v="1"/>
    <x v="2"/>
    <s v="Nuts"/>
    <x v="112"/>
    <n v="46.25"/>
  </r>
  <r>
    <x v="129"/>
    <x v="0"/>
    <x v="8"/>
    <s v="NY"/>
    <x v="1"/>
    <x v="8"/>
    <s v="Fruit"/>
    <x v="27"/>
    <n v="82.5"/>
  </r>
  <r>
    <x v="129"/>
    <x v="0"/>
    <x v="8"/>
    <s v="NY"/>
    <x v="1"/>
    <x v="0"/>
    <s v="Plain"/>
    <x v="106"/>
    <n v="10.5"/>
  </r>
  <r>
    <x v="129"/>
    <x v="4"/>
    <x v="9"/>
    <s v="CA"/>
    <x v="3"/>
    <x v="1"/>
    <s v="Plain"/>
    <x v="75"/>
    <n v="40"/>
  </r>
  <r>
    <x v="129"/>
    <x v="4"/>
    <x v="10"/>
    <s v="WA"/>
    <x v="3"/>
    <x v="1"/>
    <s v="Plain"/>
    <x v="94"/>
    <n v="27"/>
  </r>
  <r>
    <x v="130"/>
    <x v="2"/>
    <x v="8"/>
    <s v="NY"/>
    <x v="1"/>
    <x v="0"/>
    <s v="Plain"/>
    <x v="74"/>
    <n v="34.5"/>
  </r>
  <r>
    <x v="130"/>
    <x v="0"/>
    <x v="8"/>
    <s v="NY"/>
    <x v="1"/>
    <x v="0"/>
    <s v="Plain"/>
    <x v="95"/>
    <n v="9"/>
  </r>
  <r>
    <x v="130"/>
    <x v="4"/>
    <x v="9"/>
    <s v="CA"/>
    <x v="3"/>
    <x v="8"/>
    <s v="Fruit"/>
    <x v="100"/>
    <n v="13.5"/>
  </r>
  <r>
    <x v="130"/>
    <x v="5"/>
    <x v="9"/>
    <s v="CA"/>
    <x v="3"/>
    <x v="9"/>
    <s v="Exotic"/>
    <x v="44"/>
    <n v="36"/>
  </r>
  <r>
    <x v="131"/>
    <x v="2"/>
    <x v="8"/>
    <s v="NY"/>
    <x v="1"/>
    <x v="1"/>
    <s v="Plain"/>
    <x v="14"/>
    <n v="59"/>
  </r>
  <r>
    <x v="131"/>
    <x v="2"/>
    <x v="8"/>
    <s v="NY"/>
    <x v="1"/>
    <x v="10"/>
    <s v="Exotic"/>
    <x v="55"/>
    <n v="40"/>
  </r>
  <r>
    <x v="131"/>
    <x v="2"/>
    <x v="8"/>
    <s v="NY"/>
    <x v="1"/>
    <x v="0"/>
    <s v="Plain"/>
    <x v="65"/>
    <n v="12"/>
  </r>
  <r>
    <x v="132"/>
    <x v="3"/>
    <x v="0"/>
    <s v="MN"/>
    <x v="0"/>
    <x v="0"/>
    <s v="Plain"/>
    <x v="108"/>
    <n v="24"/>
  </r>
  <r>
    <x v="132"/>
    <x v="2"/>
    <x v="8"/>
    <s v="NY"/>
    <x v="1"/>
    <x v="2"/>
    <s v="Nuts"/>
    <x v="65"/>
    <n v="10"/>
  </r>
  <r>
    <x v="132"/>
    <x v="5"/>
    <x v="9"/>
    <s v="CA"/>
    <x v="3"/>
    <x v="0"/>
    <s v="Plain"/>
    <x v="80"/>
    <n v="30"/>
  </r>
  <r>
    <x v="133"/>
    <x v="4"/>
    <x v="7"/>
    <s v="FL"/>
    <x v="2"/>
    <x v="0"/>
    <s v="Plain"/>
    <x v="106"/>
    <n v="10.5"/>
  </r>
  <r>
    <x v="133"/>
    <x v="4"/>
    <x v="9"/>
    <s v="CA"/>
    <x v="3"/>
    <x v="8"/>
    <s v="Fruit"/>
    <x v="83"/>
    <n v="39"/>
  </r>
  <r>
    <x v="134"/>
    <x v="4"/>
    <x v="7"/>
    <s v="FL"/>
    <x v="2"/>
    <x v="4"/>
    <s v="Exotic"/>
    <x v="106"/>
    <n v="14"/>
  </r>
  <r>
    <x v="134"/>
    <x v="4"/>
    <x v="7"/>
    <s v="FL"/>
    <x v="2"/>
    <x v="0"/>
    <s v="Plain"/>
    <x v="65"/>
    <n v="12"/>
  </r>
  <r>
    <x v="134"/>
    <x v="0"/>
    <x v="8"/>
    <s v="NY"/>
    <x v="1"/>
    <x v="1"/>
    <s v="Plain"/>
    <x v="99"/>
    <n v="10"/>
  </r>
  <r>
    <x v="134"/>
    <x v="4"/>
    <x v="9"/>
    <s v="CA"/>
    <x v="3"/>
    <x v="2"/>
    <s v="Nuts"/>
    <x v="59"/>
    <n v="41.25"/>
  </r>
  <r>
    <x v="134"/>
    <x v="4"/>
    <x v="10"/>
    <s v="WA"/>
    <x v="3"/>
    <x v="6"/>
    <s v="Nuts"/>
    <x v="107"/>
    <n v="24.5"/>
  </r>
  <r>
    <x v="135"/>
    <x v="0"/>
    <x v="8"/>
    <s v="NY"/>
    <x v="1"/>
    <x v="8"/>
    <s v="Fruit"/>
    <x v="99"/>
    <n v="15"/>
  </r>
  <r>
    <x v="135"/>
    <x v="0"/>
    <x v="8"/>
    <s v="NY"/>
    <x v="1"/>
    <x v="8"/>
    <s v="Fruit"/>
    <x v="74"/>
    <n v="34.5"/>
  </r>
  <r>
    <x v="135"/>
    <x v="4"/>
    <x v="9"/>
    <s v="CA"/>
    <x v="3"/>
    <x v="5"/>
    <s v="Plain"/>
    <x v="74"/>
    <n v="23"/>
  </r>
  <r>
    <x v="135"/>
    <x v="4"/>
    <x v="10"/>
    <s v="WA"/>
    <x v="3"/>
    <x v="8"/>
    <s v="Fruit"/>
    <x v="99"/>
    <n v="15"/>
  </r>
  <r>
    <x v="135"/>
    <x v="4"/>
    <x v="10"/>
    <s v="WA"/>
    <x v="3"/>
    <x v="8"/>
    <s v="Fruit"/>
    <x v="53"/>
    <n v="31.5"/>
  </r>
  <r>
    <x v="135"/>
    <x v="4"/>
    <x v="10"/>
    <s v="WA"/>
    <x v="3"/>
    <x v="8"/>
    <s v="Fruit"/>
    <x v="107"/>
    <n v="21"/>
  </r>
  <r>
    <x v="136"/>
    <x v="4"/>
    <x v="7"/>
    <s v="FL"/>
    <x v="2"/>
    <x v="4"/>
    <s v="Exotic"/>
    <x v="65"/>
    <n v="16"/>
  </r>
  <r>
    <x v="136"/>
    <x v="2"/>
    <x v="8"/>
    <s v="NY"/>
    <x v="1"/>
    <x v="2"/>
    <s v="Nuts"/>
    <x v="65"/>
    <n v="10"/>
  </r>
  <r>
    <x v="136"/>
    <x v="0"/>
    <x v="8"/>
    <s v="NY"/>
    <x v="1"/>
    <x v="8"/>
    <s v="Fruit"/>
    <x v="88"/>
    <n v="36"/>
  </r>
  <r>
    <x v="136"/>
    <x v="2"/>
    <x v="8"/>
    <s v="NY"/>
    <x v="1"/>
    <x v="2"/>
    <s v="Nuts"/>
    <x v="106"/>
    <n v="8.75"/>
  </r>
  <r>
    <x v="136"/>
    <x v="0"/>
    <x v="8"/>
    <s v="NY"/>
    <x v="1"/>
    <x v="0"/>
    <s v="Plain"/>
    <x v="65"/>
    <n v="12"/>
  </r>
  <r>
    <x v="136"/>
    <x v="4"/>
    <x v="9"/>
    <s v="CA"/>
    <x v="3"/>
    <x v="6"/>
    <s v="Nuts"/>
    <x v="90"/>
    <n v="19.25"/>
  </r>
  <r>
    <x v="136"/>
    <x v="4"/>
    <x v="9"/>
    <s v="CA"/>
    <x v="3"/>
    <x v="8"/>
    <s v="Fruit"/>
    <x v="45"/>
    <n v="106.5"/>
  </r>
  <r>
    <x v="136"/>
    <x v="4"/>
    <x v="9"/>
    <s v="CA"/>
    <x v="3"/>
    <x v="10"/>
    <s v="Exotic"/>
    <x v="65"/>
    <n v="10"/>
  </r>
  <r>
    <x v="137"/>
    <x v="1"/>
    <x v="6"/>
    <s v="CA"/>
    <x v="3"/>
    <x v="2"/>
    <s v="Nuts"/>
    <x v="98"/>
    <n v="2.5"/>
  </r>
  <r>
    <x v="137"/>
    <x v="4"/>
    <x v="7"/>
    <s v="FL"/>
    <x v="2"/>
    <x v="2"/>
    <s v="Nuts"/>
    <x v="100"/>
    <n v="11.25"/>
  </r>
  <r>
    <x v="137"/>
    <x v="4"/>
    <x v="7"/>
    <s v="FL"/>
    <x v="2"/>
    <x v="8"/>
    <s v="Fruit"/>
    <x v="100"/>
    <n v="13.5"/>
  </r>
  <r>
    <x v="137"/>
    <x v="4"/>
    <x v="7"/>
    <s v="FL"/>
    <x v="2"/>
    <x v="1"/>
    <s v="Plain"/>
    <x v="95"/>
    <n v="6"/>
  </r>
  <r>
    <x v="137"/>
    <x v="4"/>
    <x v="7"/>
    <s v="FL"/>
    <x v="2"/>
    <x v="2"/>
    <s v="Nuts"/>
    <x v="108"/>
    <n v="20"/>
  </r>
  <r>
    <x v="137"/>
    <x v="2"/>
    <x v="8"/>
    <s v="NY"/>
    <x v="1"/>
    <x v="2"/>
    <s v="Nuts"/>
    <x v="100"/>
    <n v="11.25"/>
  </r>
  <r>
    <x v="137"/>
    <x v="4"/>
    <x v="9"/>
    <s v="CA"/>
    <x v="3"/>
    <x v="1"/>
    <s v="Plain"/>
    <x v="106"/>
    <n v="7"/>
  </r>
  <r>
    <x v="137"/>
    <x v="4"/>
    <x v="10"/>
    <s v="WA"/>
    <x v="3"/>
    <x v="8"/>
    <s v="Fruit"/>
    <x v="100"/>
    <n v="13.5"/>
  </r>
  <r>
    <x v="138"/>
    <x v="4"/>
    <x v="7"/>
    <s v="FL"/>
    <x v="2"/>
    <x v="2"/>
    <s v="Nuts"/>
    <x v="53"/>
    <n v="26.25"/>
  </r>
  <r>
    <x v="138"/>
    <x v="4"/>
    <x v="7"/>
    <s v="FL"/>
    <x v="2"/>
    <x v="1"/>
    <s v="Plain"/>
    <x v="100"/>
    <n v="9"/>
  </r>
  <r>
    <x v="138"/>
    <x v="4"/>
    <x v="7"/>
    <s v="FL"/>
    <x v="2"/>
    <x v="4"/>
    <s v="Exotic"/>
    <x v="95"/>
    <n v="12"/>
  </r>
  <r>
    <x v="138"/>
    <x v="1"/>
    <x v="0"/>
    <s v="MN"/>
    <x v="0"/>
    <x v="0"/>
    <s v="Plain"/>
    <x v="90"/>
    <n v="16.5"/>
  </r>
  <r>
    <x v="138"/>
    <x v="0"/>
    <x v="8"/>
    <s v="NY"/>
    <x v="1"/>
    <x v="0"/>
    <s v="Plain"/>
    <x v="90"/>
    <n v="16.5"/>
  </r>
  <r>
    <x v="138"/>
    <x v="4"/>
    <x v="10"/>
    <s v="WA"/>
    <x v="3"/>
    <x v="2"/>
    <s v="Nuts"/>
    <x v="44"/>
    <n v="22.5"/>
  </r>
  <r>
    <x v="139"/>
    <x v="3"/>
    <x v="0"/>
    <s v="MN"/>
    <x v="0"/>
    <x v="8"/>
    <s v="Fruit"/>
    <x v="83"/>
    <n v="39"/>
  </r>
  <r>
    <x v="139"/>
    <x v="0"/>
    <x v="8"/>
    <s v="NY"/>
    <x v="1"/>
    <x v="1"/>
    <s v="Plain"/>
    <x v="72"/>
    <n v="15"/>
  </r>
  <r>
    <x v="140"/>
    <x v="2"/>
    <x v="6"/>
    <s v="CA"/>
    <x v="3"/>
    <x v="8"/>
    <s v="Fruit"/>
    <x v="97"/>
    <n v="1.5"/>
  </r>
  <r>
    <x v="140"/>
    <x v="1"/>
    <x v="6"/>
    <s v="CA"/>
    <x v="3"/>
    <x v="10"/>
    <s v="Exotic"/>
    <x v="97"/>
    <n v="1.25"/>
  </r>
  <r>
    <x v="140"/>
    <x v="1"/>
    <x v="0"/>
    <s v="MN"/>
    <x v="0"/>
    <x v="0"/>
    <s v="Plain"/>
    <x v="95"/>
    <n v="9"/>
  </r>
  <r>
    <x v="140"/>
    <x v="0"/>
    <x v="8"/>
    <s v="NY"/>
    <x v="1"/>
    <x v="0"/>
    <s v="Plain"/>
    <x v="100"/>
    <n v="13.5"/>
  </r>
  <r>
    <x v="140"/>
    <x v="2"/>
    <x v="8"/>
    <s v="NY"/>
    <x v="1"/>
    <x v="1"/>
    <s v="Plain"/>
    <x v="95"/>
    <n v="6"/>
  </r>
  <r>
    <x v="140"/>
    <x v="0"/>
    <x v="8"/>
    <s v="NY"/>
    <x v="1"/>
    <x v="1"/>
    <s v="Plain"/>
    <x v="65"/>
    <n v="8"/>
  </r>
  <r>
    <x v="141"/>
    <x v="1"/>
    <x v="6"/>
    <s v="CA"/>
    <x v="3"/>
    <x v="5"/>
    <s v="Plain"/>
    <x v="98"/>
    <n v="2"/>
  </r>
  <r>
    <x v="141"/>
    <x v="0"/>
    <x v="8"/>
    <s v="NY"/>
    <x v="1"/>
    <x v="1"/>
    <s v="Plain"/>
    <x v="90"/>
    <n v="11"/>
  </r>
  <r>
    <x v="141"/>
    <x v="0"/>
    <x v="8"/>
    <s v="NY"/>
    <x v="1"/>
    <x v="8"/>
    <s v="Fruit"/>
    <x v="60"/>
    <n v="160.5"/>
  </r>
  <r>
    <x v="141"/>
    <x v="0"/>
    <x v="8"/>
    <s v="NY"/>
    <x v="1"/>
    <x v="8"/>
    <s v="Fruit"/>
    <x v="64"/>
    <n v="18"/>
  </r>
  <r>
    <x v="141"/>
    <x v="4"/>
    <x v="9"/>
    <s v="CA"/>
    <x v="3"/>
    <x v="2"/>
    <s v="Nuts"/>
    <x v="99"/>
    <n v="12.5"/>
  </r>
  <r>
    <x v="142"/>
    <x v="4"/>
    <x v="7"/>
    <s v="FL"/>
    <x v="2"/>
    <x v="2"/>
    <s v="Nuts"/>
    <x v="54"/>
    <n v="36.25"/>
  </r>
  <r>
    <x v="142"/>
    <x v="4"/>
    <x v="7"/>
    <s v="FL"/>
    <x v="2"/>
    <x v="8"/>
    <s v="Fruit"/>
    <x v="100"/>
    <n v="13.5"/>
  </r>
  <r>
    <x v="142"/>
    <x v="2"/>
    <x v="8"/>
    <s v="NY"/>
    <x v="1"/>
    <x v="2"/>
    <s v="Nuts"/>
    <x v="44"/>
    <n v="22.5"/>
  </r>
  <r>
    <x v="142"/>
    <x v="0"/>
    <x v="8"/>
    <s v="NY"/>
    <x v="1"/>
    <x v="0"/>
    <s v="Plain"/>
    <x v="106"/>
    <n v="10.5"/>
  </r>
  <r>
    <x v="142"/>
    <x v="4"/>
    <x v="9"/>
    <s v="CA"/>
    <x v="3"/>
    <x v="8"/>
    <s v="Fruit"/>
    <x v="74"/>
    <n v="34.5"/>
  </r>
  <r>
    <x v="142"/>
    <x v="5"/>
    <x v="9"/>
    <s v="CA"/>
    <x v="3"/>
    <x v="2"/>
    <s v="Nuts"/>
    <x v="106"/>
    <n v="8.75"/>
  </r>
  <r>
    <x v="142"/>
    <x v="4"/>
    <x v="10"/>
    <s v="WA"/>
    <x v="3"/>
    <x v="9"/>
    <s v="Exotic"/>
    <x v="99"/>
    <n v="20"/>
  </r>
  <r>
    <x v="143"/>
    <x v="4"/>
    <x v="7"/>
    <s v="FL"/>
    <x v="2"/>
    <x v="1"/>
    <s v="Plain"/>
    <x v="65"/>
    <n v="8"/>
  </r>
  <r>
    <x v="143"/>
    <x v="2"/>
    <x v="8"/>
    <s v="NY"/>
    <x v="1"/>
    <x v="8"/>
    <s v="Fruit"/>
    <x v="107"/>
    <n v="21"/>
  </r>
  <r>
    <x v="143"/>
    <x v="4"/>
    <x v="10"/>
    <s v="WA"/>
    <x v="3"/>
    <x v="1"/>
    <s v="Plain"/>
    <x v="83"/>
    <n v="56"/>
  </r>
  <r>
    <x v="144"/>
    <x v="3"/>
    <x v="0"/>
    <s v="MN"/>
    <x v="0"/>
    <x v="2"/>
    <s v="Nuts"/>
    <x v="113"/>
    <n v="130"/>
  </r>
  <r>
    <x v="144"/>
    <x v="2"/>
    <x v="8"/>
    <s v="NY"/>
    <x v="1"/>
    <x v="2"/>
    <s v="Nuts"/>
    <x v="44"/>
    <n v="22.5"/>
  </r>
  <r>
    <x v="144"/>
    <x v="0"/>
    <x v="8"/>
    <s v="NY"/>
    <x v="1"/>
    <x v="10"/>
    <s v="Exotic"/>
    <x v="99"/>
    <n v="12.5"/>
  </r>
  <r>
    <x v="144"/>
    <x v="4"/>
    <x v="9"/>
    <s v="CA"/>
    <x v="3"/>
    <x v="0"/>
    <s v="Plain"/>
    <x v="10"/>
    <n v="76.5"/>
  </r>
  <r>
    <x v="392"/>
    <x v="4"/>
    <x v="7"/>
    <s v="FL"/>
    <x v="2"/>
    <x v="3"/>
    <s v="Nuts"/>
    <x v="99"/>
    <n v="10"/>
  </r>
  <r>
    <x v="392"/>
    <x v="2"/>
    <x v="8"/>
    <s v="NY"/>
    <x v="1"/>
    <x v="3"/>
    <s v="Nuts"/>
    <x v="65"/>
    <n v="8"/>
  </r>
  <r>
    <x v="392"/>
    <x v="4"/>
    <x v="9"/>
    <s v="CA"/>
    <x v="3"/>
    <x v="10"/>
    <s v="Exotic"/>
    <x v="107"/>
    <n v="17.5"/>
  </r>
  <r>
    <x v="145"/>
    <x v="4"/>
    <x v="7"/>
    <s v="FL"/>
    <x v="2"/>
    <x v="2"/>
    <s v="Nuts"/>
    <x v="68"/>
    <n v="23.75"/>
  </r>
  <r>
    <x v="145"/>
    <x v="3"/>
    <x v="0"/>
    <s v="MN"/>
    <x v="0"/>
    <x v="3"/>
    <s v="Nuts"/>
    <x v="76"/>
    <n v="22"/>
  </r>
  <r>
    <x v="145"/>
    <x v="3"/>
    <x v="0"/>
    <s v="MN"/>
    <x v="0"/>
    <x v="5"/>
    <s v="Plain"/>
    <x v="41"/>
    <n v="35"/>
  </r>
  <r>
    <x v="145"/>
    <x v="0"/>
    <x v="8"/>
    <s v="NY"/>
    <x v="1"/>
    <x v="8"/>
    <s v="Fruit"/>
    <x v="80"/>
    <n v="30"/>
  </r>
  <r>
    <x v="145"/>
    <x v="2"/>
    <x v="8"/>
    <s v="NY"/>
    <x v="1"/>
    <x v="2"/>
    <s v="Nuts"/>
    <x v="67"/>
    <n v="31.25"/>
  </r>
  <r>
    <x v="393"/>
    <x v="4"/>
    <x v="7"/>
    <s v="FL"/>
    <x v="2"/>
    <x v="2"/>
    <s v="Nuts"/>
    <x v="65"/>
    <n v="10"/>
  </r>
  <r>
    <x v="393"/>
    <x v="4"/>
    <x v="7"/>
    <s v="FL"/>
    <x v="2"/>
    <x v="2"/>
    <s v="Nuts"/>
    <x v="76"/>
    <n v="62.5"/>
  </r>
  <r>
    <x v="393"/>
    <x v="2"/>
    <x v="8"/>
    <s v="NY"/>
    <x v="1"/>
    <x v="3"/>
    <s v="Nuts"/>
    <x v="108"/>
    <n v="16"/>
  </r>
  <r>
    <x v="146"/>
    <x v="2"/>
    <x v="6"/>
    <s v="CA"/>
    <x v="3"/>
    <x v="2"/>
    <s v="Nuts"/>
    <x v="97"/>
    <n v="1.25"/>
  </r>
  <r>
    <x v="146"/>
    <x v="4"/>
    <x v="7"/>
    <s v="FL"/>
    <x v="2"/>
    <x v="8"/>
    <s v="Fruit"/>
    <x v="179"/>
    <n v="25.5"/>
  </r>
  <r>
    <x v="147"/>
    <x v="4"/>
    <x v="7"/>
    <s v="FL"/>
    <x v="2"/>
    <x v="2"/>
    <s v="Nuts"/>
    <x v="55"/>
    <n v="85"/>
  </r>
  <r>
    <x v="147"/>
    <x v="4"/>
    <x v="9"/>
    <s v="CA"/>
    <x v="3"/>
    <x v="5"/>
    <s v="Plain"/>
    <x v="118"/>
    <n v="53"/>
  </r>
  <r>
    <x v="147"/>
    <x v="4"/>
    <x v="10"/>
    <s v="WA"/>
    <x v="3"/>
    <x v="5"/>
    <s v="Plain"/>
    <x v="76"/>
    <n v="48"/>
  </r>
  <r>
    <x v="148"/>
    <x v="4"/>
    <x v="7"/>
    <s v="FL"/>
    <x v="2"/>
    <x v="1"/>
    <s v="Plain"/>
    <x v="74"/>
    <n v="52"/>
  </r>
  <r>
    <x v="148"/>
    <x v="2"/>
    <x v="8"/>
    <s v="NY"/>
    <x v="1"/>
    <x v="1"/>
    <s v="Plain"/>
    <x v="66"/>
    <n v="31"/>
  </r>
  <r>
    <x v="149"/>
    <x v="0"/>
    <x v="8"/>
    <s v="NY"/>
    <x v="1"/>
    <x v="2"/>
    <s v="Nuts"/>
    <x v="41"/>
    <n v="43.75"/>
  </r>
  <r>
    <x v="149"/>
    <x v="4"/>
    <x v="10"/>
    <s v="WA"/>
    <x v="3"/>
    <x v="8"/>
    <s v="Fruit"/>
    <x v="47"/>
    <n v="102"/>
  </r>
  <r>
    <x v="394"/>
    <x v="3"/>
    <x v="0"/>
    <s v="MN"/>
    <x v="0"/>
    <x v="9"/>
    <s v="Exotic"/>
    <x v="5"/>
    <n v="120"/>
  </r>
  <r>
    <x v="394"/>
    <x v="2"/>
    <x v="8"/>
    <s v="NY"/>
    <x v="1"/>
    <x v="2"/>
    <s v="Nuts"/>
    <x v="126"/>
    <n v="61.25"/>
  </r>
  <r>
    <x v="394"/>
    <x v="2"/>
    <x v="8"/>
    <s v="NY"/>
    <x v="1"/>
    <x v="1"/>
    <s v="Plain"/>
    <x v="47"/>
    <n v="30"/>
  </r>
  <r>
    <x v="394"/>
    <x v="0"/>
    <x v="8"/>
    <s v="NY"/>
    <x v="1"/>
    <x v="2"/>
    <s v="Nuts"/>
    <x v="41"/>
    <n v="43.75"/>
  </r>
  <r>
    <x v="394"/>
    <x v="4"/>
    <x v="9"/>
    <s v="CA"/>
    <x v="3"/>
    <x v="1"/>
    <s v="Plain"/>
    <x v="25"/>
    <n v="41"/>
  </r>
  <r>
    <x v="395"/>
    <x v="4"/>
    <x v="7"/>
    <s v="FL"/>
    <x v="2"/>
    <x v="1"/>
    <s v="Plain"/>
    <x v="76"/>
    <n v="53"/>
  </r>
  <r>
    <x v="395"/>
    <x v="4"/>
    <x v="7"/>
    <s v="FL"/>
    <x v="2"/>
    <x v="8"/>
    <s v="Fruit"/>
    <x v="1"/>
    <n v="165"/>
  </r>
  <r>
    <x v="395"/>
    <x v="3"/>
    <x v="0"/>
    <s v="MN"/>
    <x v="0"/>
    <x v="1"/>
    <s v="Plain"/>
    <x v="119"/>
    <n v="70"/>
  </r>
  <r>
    <x v="151"/>
    <x v="3"/>
    <x v="0"/>
    <s v="MN"/>
    <x v="0"/>
    <x v="2"/>
    <s v="Nuts"/>
    <x v="182"/>
    <n v="160"/>
  </r>
  <r>
    <x v="151"/>
    <x v="3"/>
    <x v="0"/>
    <s v="MN"/>
    <x v="0"/>
    <x v="2"/>
    <s v="Nuts"/>
    <x v="11"/>
    <n v="52.5"/>
  </r>
  <r>
    <x v="151"/>
    <x v="4"/>
    <x v="10"/>
    <s v="WA"/>
    <x v="3"/>
    <x v="8"/>
    <s v="Fruit"/>
    <x v="68"/>
    <n v="60"/>
  </r>
  <r>
    <x v="396"/>
    <x v="1"/>
    <x v="6"/>
    <s v="CA"/>
    <x v="3"/>
    <x v="2"/>
    <s v="Nuts"/>
    <x v="106"/>
    <n v="8.75"/>
  </r>
  <r>
    <x v="396"/>
    <x v="4"/>
    <x v="10"/>
    <s v="WA"/>
    <x v="3"/>
    <x v="1"/>
    <s v="Plain"/>
    <x v="83"/>
    <n v="60"/>
  </r>
  <r>
    <x v="396"/>
    <x v="4"/>
    <x v="10"/>
    <s v="WA"/>
    <x v="3"/>
    <x v="2"/>
    <s v="Nuts"/>
    <x v="74"/>
    <n v="61.25"/>
  </r>
  <r>
    <x v="153"/>
    <x v="1"/>
    <x v="6"/>
    <s v="CA"/>
    <x v="3"/>
    <x v="2"/>
    <s v="Nuts"/>
    <x v="65"/>
    <n v="10"/>
  </r>
  <r>
    <x v="153"/>
    <x v="2"/>
    <x v="6"/>
    <s v="CA"/>
    <x v="3"/>
    <x v="1"/>
    <s v="Plain"/>
    <x v="115"/>
    <n v="4"/>
  </r>
  <r>
    <x v="153"/>
    <x v="4"/>
    <x v="7"/>
    <s v="FL"/>
    <x v="2"/>
    <x v="2"/>
    <s v="Nuts"/>
    <x v="59"/>
    <n v="86.25"/>
  </r>
  <r>
    <x v="153"/>
    <x v="1"/>
    <x v="0"/>
    <s v="MN"/>
    <x v="0"/>
    <x v="10"/>
    <s v="Exotic"/>
    <x v="44"/>
    <n v="22.5"/>
  </r>
  <r>
    <x v="153"/>
    <x v="4"/>
    <x v="10"/>
    <s v="WA"/>
    <x v="3"/>
    <x v="2"/>
    <s v="Nuts"/>
    <x v="83"/>
    <n v="71.25"/>
  </r>
  <r>
    <x v="397"/>
    <x v="4"/>
    <x v="9"/>
    <s v="CA"/>
    <x v="3"/>
    <x v="6"/>
    <s v="Nuts"/>
    <x v="14"/>
    <n v="98"/>
  </r>
  <r>
    <x v="397"/>
    <x v="4"/>
    <x v="10"/>
    <s v="WA"/>
    <x v="3"/>
    <x v="8"/>
    <s v="Fruit"/>
    <x v="49"/>
    <n v="120"/>
  </r>
  <r>
    <x v="154"/>
    <x v="0"/>
    <x v="8"/>
    <s v="NY"/>
    <x v="1"/>
    <x v="2"/>
    <s v="Nuts"/>
    <x v="55"/>
    <n v="40"/>
  </r>
  <r>
    <x v="155"/>
    <x v="1"/>
    <x v="6"/>
    <s v="CA"/>
    <x v="3"/>
    <x v="1"/>
    <s v="Plain"/>
    <x v="101"/>
    <n v="5"/>
  </r>
  <r>
    <x v="155"/>
    <x v="2"/>
    <x v="6"/>
    <s v="CA"/>
    <x v="3"/>
    <x v="0"/>
    <s v="Plain"/>
    <x v="95"/>
    <n v="9"/>
  </r>
  <r>
    <x v="155"/>
    <x v="3"/>
    <x v="0"/>
    <s v="MN"/>
    <x v="0"/>
    <x v="1"/>
    <s v="Plain"/>
    <x v="76"/>
    <n v="22"/>
  </r>
  <r>
    <x v="155"/>
    <x v="2"/>
    <x v="8"/>
    <s v="NY"/>
    <x v="1"/>
    <x v="0"/>
    <s v="Plain"/>
    <x v="54"/>
    <n v="43.5"/>
  </r>
  <r>
    <x v="398"/>
    <x v="4"/>
    <x v="7"/>
    <s v="FL"/>
    <x v="2"/>
    <x v="2"/>
    <s v="Nuts"/>
    <x v="112"/>
    <n v="46.25"/>
  </r>
  <r>
    <x v="398"/>
    <x v="4"/>
    <x v="7"/>
    <s v="FL"/>
    <x v="2"/>
    <x v="4"/>
    <s v="Exotic"/>
    <x v="80"/>
    <n v="92"/>
  </r>
  <r>
    <x v="399"/>
    <x v="0"/>
    <x v="8"/>
    <s v="NY"/>
    <x v="1"/>
    <x v="2"/>
    <s v="Nuts"/>
    <x v="42"/>
    <n v="55"/>
  </r>
  <r>
    <x v="156"/>
    <x v="0"/>
    <x v="8"/>
    <s v="NY"/>
    <x v="1"/>
    <x v="2"/>
    <s v="Nuts"/>
    <x v="55"/>
    <n v="40"/>
  </r>
  <r>
    <x v="158"/>
    <x v="1"/>
    <x v="6"/>
    <s v="CA"/>
    <x v="3"/>
    <x v="2"/>
    <s v="Nuts"/>
    <x v="106"/>
    <n v="8.75"/>
  </r>
  <r>
    <x v="158"/>
    <x v="4"/>
    <x v="7"/>
    <s v="FL"/>
    <x v="2"/>
    <x v="2"/>
    <s v="Nuts"/>
    <x v="96"/>
    <n v="42.5"/>
  </r>
  <r>
    <x v="158"/>
    <x v="3"/>
    <x v="0"/>
    <s v="MN"/>
    <x v="0"/>
    <x v="1"/>
    <s v="Plain"/>
    <x v="83"/>
    <n v="26"/>
  </r>
  <r>
    <x v="158"/>
    <x v="0"/>
    <x v="8"/>
    <s v="NY"/>
    <x v="1"/>
    <x v="1"/>
    <s v="Plain"/>
    <x v="67"/>
    <n v="25"/>
  </r>
  <r>
    <x v="159"/>
    <x v="1"/>
    <x v="0"/>
    <s v="MN"/>
    <x v="0"/>
    <x v="1"/>
    <s v="Plain"/>
    <x v="88"/>
    <n v="24"/>
  </r>
  <r>
    <x v="159"/>
    <x v="2"/>
    <x v="8"/>
    <s v="NY"/>
    <x v="1"/>
    <x v="6"/>
    <s v="Nuts"/>
    <x v="59"/>
    <n v="57.75"/>
  </r>
  <r>
    <x v="159"/>
    <x v="4"/>
    <x v="9"/>
    <s v="CA"/>
    <x v="3"/>
    <x v="4"/>
    <s v="Exotic"/>
    <x v="76"/>
    <n v="44"/>
  </r>
  <r>
    <x v="159"/>
    <x v="4"/>
    <x v="9"/>
    <s v="CA"/>
    <x v="3"/>
    <x v="2"/>
    <s v="Nuts"/>
    <x v="40"/>
    <n v="62.5"/>
  </r>
  <r>
    <x v="160"/>
    <x v="0"/>
    <x v="8"/>
    <s v="NY"/>
    <x v="1"/>
    <x v="1"/>
    <s v="Plain"/>
    <x v="59"/>
    <n v="33"/>
  </r>
  <r>
    <x v="160"/>
    <x v="0"/>
    <x v="8"/>
    <s v="NY"/>
    <x v="1"/>
    <x v="3"/>
    <s v="Nuts"/>
    <x v="133"/>
    <n v="68"/>
  </r>
  <r>
    <x v="160"/>
    <x v="4"/>
    <x v="9"/>
    <s v="CA"/>
    <x v="3"/>
    <x v="1"/>
    <s v="Plain"/>
    <x v="47"/>
    <n v="30"/>
  </r>
  <r>
    <x v="161"/>
    <x v="1"/>
    <x v="0"/>
    <s v="MN"/>
    <x v="0"/>
    <x v="1"/>
    <s v="Plain"/>
    <x v="83"/>
    <n v="26"/>
  </r>
  <r>
    <x v="161"/>
    <x v="2"/>
    <x v="8"/>
    <s v="NY"/>
    <x v="1"/>
    <x v="2"/>
    <s v="Nuts"/>
    <x v="86"/>
    <n v="35"/>
  </r>
  <r>
    <x v="162"/>
    <x v="4"/>
    <x v="7"/>
    <s v="FL"/>
    <x v="2"/>
    <x v="1"/>
    <s v="Plain"/>
    <x v="1"/>
    <n v="46"/>
  </r>
  <r>
    <x v="162"/>
    <x v="4"/>
    <x v="9"/>
    <s v="CA"/>
    <x v="3"/>
    <x v="1"/>
    <s v="Plain"/>
    <x v="94"/>
    <n v="27"/>
  </r>
  <r>
    <x v="163"/>
    <x v="3"/>
    <x v="0"/>
    <s v="MN"/>
    <x v="0"/>
    <x v="0"/>
    <s v="Plain"/>
    <x v="83"/>
    <n v="39"/>
  </r>
  <r>
    <x v="164"/>
    <x v="2"/>
    <x v="8"/>
    <s v="NY"/>
    <x v="1"/>
    <x v="1"/>
    <s v="Plain"/>
    <x v="162"/>
    <n v="72"/>
  </r>
  <r>
    <x v="164"/>
    <x v="4"/>
    <x v="9"/>
    <s v="CA"/>
    <x v="3"/>
    <x v="6"/>
    <s v="Nuts"/>
    <x v="42"/>
    <n v="77"/>
  </r>
  <r>
    <x v="400"/>
    <x v="3"/>
    <x v="0"/>
    <s v="MN"/>
    <x v="0"/>
    <x v="5"/>
    <s v="Plain"/>
    <x v="79"/>
    <n v="113"/>
  </r>
  <r>
    <x v="400"/>
    <x v="3"/>
    <x v="0"/>
    <s v="MN"/>
    <x v="0"/>
    <x v="4"/>
    <s v="Exotic"/>
    <x v="96"/>
    <n v="68"/>
  </r>
  <r>
    <x v="165"/>
    <x v="4"/>
    <x v="9"/>
    <s v="CA"/>
    <x v="3"/>
    <x v="2"/>
    <s v="Nuts"/>
    <x v="200"/>
    <n v="136.25"/>
  </r>
  <r>
    <x v="166"/>
    <x v="4"/>
    <x v="7"/>
    <s v="FL"/>
    <x v="2"/>
    <x v="1"/>
    <s v="Plain"/>
    <x v="204"/>
    <n v="157"/>
  </r>
  <r>
    <x v="166"/>
    <x v="4"/>
    <x v="10"/>
    <s v="WA"/>
    <x v="3"/>
    <x v="1"/>
    <s v="Plain"/>
    <x v="67"/>
    <n v="25"/>
  </r>
  <r>
    <x v="168"/>
    <x v="1"/>
    <x v="6"/>
    <s v="CA"/>
    <x v="3"/>
    <x v="1"/>
    <s v="Plain"/>
    <x v="101"/>
    <n v="5"/>
  </r>
  <r>
    <x v="168"/>
    <x v="4"/>
    <x v="7"/>
    <s v="FL"/>
    <x v="2"/>
    <x v="2"/>
    <s v="Nuts"/>
    <x v="126"/>
    <n v="61.25"/>
  </r>
  <r>
    <x v="168"/>
    <x v="4"/>
    <x v="9"/>
    <s v="CA"/>
    <x v="3"/>
    <x v="1"/>
    <s v="Plain"/>
    <x v="59"/>
    <n v="33"/>
  </r>
  <r>
    <x v="168"/>
    <x v="4"/>
    <x v="10"/>
    <s v="WA"/>
    <x v="3"/>
    <x v="2"/>
    <s v="Nuts"/>
    <x v="194"/>
    <n v="127.5"/>
  </r>
  <r>
    <x v="169"/>
    <x v="3"/>
    <x v="0"/>
    <s v="MN"/>
    <x v="0"/>
    <x v="2"/>
    <s v="Nuts"/>
    <x v="142"/>
    <n v="193.75"/>
  </r>
  <r>
    <x v="169"/>
    <x v="2"/>
    <x v="8"/>
    <s v="NY"/>
    <x v="1"/>
    <x v="1"/>
    <s v="Plain"/>
    <x v="225"/>
    <n v="117"/>
  </r>
  <r>
    <x v="169"/>
    <x v="4"/>
    <x v="10"/>
    <s v="WA"/>
    <x v="3"/>
    <x v="2"/>
    <s v="Nuts"/>
    <x v="182"/>
    <n v="160"/>
  </r>
  <r>
    <x v="169"/>
    <x v="4"/>
    <x v="10"/>
    <s v="WA"/>
    <x v="3"/>
    <x v="1"/>
    <s v="Plain"/>
    <x v="174"/>
    <n v="229"/>
  </r>
  <r>
    <x v="170"/>
    <x v="2"/>
    <x v="6"/>
    <s v="CA"/>
    <x v="3"/>
    <x v="1"/>
    <s v="Plain"/>
    <x v="72"/>
    <n v="15"/>
  </r>
  <r>
    <x v="170"/>
    <x v="4"/>
    <x v="7"/>
    <s v="FL"/>
    <x v="2"/>
    <x v="4"/>
    <s v="Exotic"/>
    <x v="39"/>
    <n v="212"/>
  </r>
  <r>
    <x v="171"/>
    <x v="0"/>
    <x v="8"/>
    <s v="NY"/>
    <x v="1"/>
    <x v="4"/>
    <s v="Exotic"/>
    <x v="91"/>
    <n v="146"/>
  </r>
  <r>
    <x v="171"/>
    <x v="0"/>
    <x v="8"/>
    <s v="NY"/>
    <x v="1"/>
    <x v="1"/>
    <s v="Plain"/>
    <x v="45"/>
    <n v="71"/>
  </r>
  <r>
    <x v="171"/>
    <x v="4"/>
    <x v="9"/>
    <s v="CA"/>
    <x v="3"/>
    <x v="1"/>
    <s v="Plain"/>
    <x v="110"/>
    <n v="77"/>
  </r>
  <r>
    <x v="172"/>
    <x v="0"/>
    <x v="8"/>
    <s v="NY"/>
    <x v="1"/>
    <x v="2"/>
    <s v="Nuts"/>
    <x v="189"/>
    <n v="200"/>
  </r>
  <r>
    <x v="172"/>
    <x v="4"/>
    <x v="9"/>
    <s v="CA"/>
    <x v="3"/>
    <x v="1"/>
    <s v="Plain"/>
    <x v="174"/>
    <n v="229"/>
  </r>
  <r>
    <x v="173"/>
    <x v="0"/>
    <x v="8"/>
    <s v="NY"/>
    <x v="1"/>
    <x v="1"/>
    <s v="Plain"/>
    <x v="0"/>
    <n v="58"/>
  </r>
  <r>
    <x v="174"/>
    <x v="4"/>
    <x v="7"/>
    <s v="FL"/>
    <x v="2"/>
    <x v="2"/>
    <s v="Nuts"/>
    <x v="45"/>
    <n v="88.75"/>
  </r>
  <r>
    <x v="175"/>
    <x v="4"/>
    <x v="10"/>
    <s v="WA"/>
    <x v="3"/>
    <x v="1"/>
    <s v="Plain"/>
    <x v="30"/>
    <n v="144"/>
  </r>
  <r>
    <x v="176"/>
    <x v="0"/>
    <x v="8"/>
    <s v="NY"/>
    <x v="1"/>
    <x v="1"/>
    <s v="Plain"/>
    <x v="9"/>
    <n v="149"/>
  </r>
  <r>
    <x v="176"/>
    <x v="0"/>
    <x v="8"/>
    <s v="NY"/>
    <x v="1"/>
    <x v="2"/>
    <s v="Nuts"/>
    <x v="113"/>
    <n v="130"/>
  </r>
  <r>
    <x v="177"/>
    <x v="0"/>
    <x v="8"/>
    <s v="NY"/>
    <x v="1"/>
    <x v="4"/>
    <s v="Exotic"/>
    <x v="144"/>
    <n v="160"/>
  </r>
  <r>
    <x v="178"/>
    <x v="2"/>
    <x v="6"/>
    <s v="CA"/>
    <x v="3"/>
    <x v="8"/>
    <s v="Fruit"/>
    <x v="210"/>
    <n v="252"/>
  </r>
  <r>
    <x v="401"/>
    <x v="2"/>
    <x v="8"/>
    <s v="NY"/>
    <x v="1"/>
    <x v="2"/>
    <s v="Nuts"/>
    <x v="35"/>
    <n v="82.5"/>
  </r>
  <r>
    <x v="401"/>
    <x v="0"/>
    <x v="8"/>
    <s v="NY"/>
    <x v="1"/>
    <x v="1"/>
    <s v="Plain"/>
    <x v="7"/>
    <n v="132"/>
  </r>
  <r>
    <x v="401"/>
    <x v="2"/>
    <x v="8"/>
    <s v="NY"/>
    <x v="1"/>
    <x v="1"/>
    <s v="Plain"/>
    <x v="51"/>
    <n v="69"/>
  </r>
  <r>
    <x v="401"/>
    <x v="4"/>
    <x v="9"/>
    <s v="CA"/>
    <x v="3"/>
    <x v="1"/>
    <s v="Plain"/>
    <x v="62"/>
    <n v="130"/>
  </r>
  <r>
    <x v="179"/>
    <x v="2"/>
    <x v="8"/>
    <s v="NY"/>
    <x v="1"/>
    <x v="1"/>
    <s v="Plain"/>
    <x v="158"/>
    <n v="82"/>
  </r>
  <r>
    <x v="179"/>
    <x v="2"/>
    <x v="8"/>
    <s v="NY"/>
    <x v="1"/>
    <x v="1"/>
    <s v="Plain"/>
    <x v="147"/>
    <n v="92"/>
  </r>
  <r>
    <x v="180"/>
    <x v="4"/>
    <x v="7"/>
    <s v="FL"/>
    <x v="2"/>
    <x v="2"/>
    <s v="Nuts"/>
    <x v="45"/>
    <n v="88.75"/>
  </r>
  <r>
    <x v="181"/>
    <x v="0"/>
    <x v="8"/>
    <s v="NY"/>
    <x v="1"/>
    <x v="5"/>
    <s v="Plain"/>
    <x v="185"/>
    <n v="122"/>
  </r>
  <r>
    <x v="181"/>
    <x v="4"/>
    <x v="10"/>
    <s v="WA"/>
    <x v="3"/>
    <x v="2"/>
    <s v="Nuts"/>
    <x v="187"/>
    <n v="145"/>
  </r>
  <r>
    <x v="183"/>
    <x v="2"/>
    <x v="8"/>
    <s v="NY"/>
    <x v="1"/>
    <x v="5"/>
    <s v="Plain"/>
    <x v="11"/>
    <n v="42"/>
  </r>
  <r>
    <x v="183"/>
    <x v="0"/>
    <x v="8"/>
    <s v="NY"/>
    <x v="1"/>
    <x v="1"/>
    <s v="Plain"/>
    <x v="6"/>
    <n v="63"/>
  </r>
  <r>
    <x v="185"/>
    <x v="4"/>
    <x v="10"/>
    <s v="WA"/>
    <x v="3"/>
    <x v="1"/>
    <s v="Plain"/>
    <x v="118"/>
    <n v="56"/>
  </r>
  <r>
    <x v="186"/>
    <x v="0"/>
    <x v="8"/>
    <s v="NY"/>
    <x v="1"/>
    <x v="1"/>
    <s v="Plain"/>
    <x v="2"/>
    <n v="53"/>
  </r>
  <r>
    <x v="187"/>
    <x v="2"/>
    <x v="8"/>
    <s v="NY"/>
    <x v="1"/>
    <x v="4"/>
    <s v="Exotic"/>
    <x v="15"/>
    <n v="108"/>
  </r>
  <r>
    <x v="187"/>
    <x v="4"/>
    <x v="9"/>
    <s v="CA"/>
    <x v="3"/>
    <x v="1"/>
    <s v="Plain"/>
    <x v="48"/>
    <n v="57"/>
  </r>
  <r>
    <x v="402"/>
    <x v="4"/>
    <x v="9"/>
    <s v="CA"/>
    <x v="3"/>
    <x v="1"/>
    <s v="Plain"/>
    <x v="23"/>
    <n v="65"/>
  </r>
  <r>
    <x v="188"/>
    <x v="4"/>
    <x v="10"/>
    <s v="WA"/>
    <x v="3"/>
    <x v="2"/>
    <s v="Nuts"/>
    <x v="227"/>
    <n v="270"/>
  </r>
  <r>
    <x v="189"/>
    <x v="2"/>
    <x v="8"/>
    <s v="NY"/>
    <x v="1"/>
    <x v="1"/>
    <s v="Plain"/>
    <x v="27"/>
    <n v="55"/>
  </r>
  <r>
    <x v="191"/>
    <x v="4"/>
    <x v="7"/>
    <s v="FL"/>
    <x v="2"/>
    <x v="1"/>
    <s v="Plain"/>
    <x v="0"/>
    <n v="58"/>
  </r>
  <r>
    <x v="192"/>
    <x v="1"/>
    <x v="6"/>
    <s v="CA"/>
    <x v="3"/>
    <x v="1"/>
    <s v="Plain"/>
    <x v="5"/>
    <n v="60"/>
  </r>
  <r>
    <x v="192"/>
    <x v="4"/>
    <x v="10"/>
    <s v="WA"/>
    <x v="3"/>
    <x v="3"/>
    <s v="Nuts"/>
    <x v="33"/>
    <n v="83"/>
  </r>
  <r>
    <x v="403"/>
    <x v="4"/>
    <x v="7"/>
    <s v="FL"/>
    <x v="2"/>
    <x v="2"/>
    <s v="Nuts"/>
    <x v="122"/>
    <n v="101.25"/>
  </r>
  <r>
    <x v="403"/>
    <x v="4"/>
    <x v="9"/>
    <s v="CA"/>
    <x v="3"/>
    <x v="3"/>
    <s v="Nuts"/>
    <x v="8"/>
    <n v="87"/>
  </r>
  <r>
    <x v="193"/>
    <x v="2"/>
    <x v="8"/>
    <s v="NY"/>
    <x v="1"/>
    <x v="1"/>
    <s v="Plain"/>
    <x v="21"/>
    <n v="91"/>
  </r>
  <r>
    <x v="193"/>
    <x v="4"/>
    <x v="10"/>
    <s v="WA"/>
    <x v="3"/>
    <x v="2"/>
    <s v="Nuts"/>
    <x v="117"/>
    <n v="167.5"/>
  </r>
  <r>
    <x v="404"/>
    <x v="3"/>
    <x v="0"/>
    <s v="MN"/>
    <x v="0"/>
    <x v="4"/>
    <s v="Exotic"/>
    <x v="114"/>
    <n v="178"/>
  </r>
  <r>
    <x v="404"/>
    <x v="4"/>
    <x v="9"/>
    <s v="CA"/>
    <x v="3"/>
    <x v="1"/>
    <s v="Plain"/>
    <x v="144"/>
    <n v="80"/>
  </r>
  <r>
    <x v="405"/>
    <x v="2"/>
    <x v="6"/>
    <s v="CA"/>
    <x v="3"/>
    <x v="5"/>
    <s v="Plain"/>
    <x v="242"/>
    <n v="115"/>
  </r>
  <r>
    <x v="405"/>
    <x v="0"/>
    <x v="8"/>
    <s v="NY"/>
    <x v="1"/>
    <x v="1"/>
    <s v="Plain"/>
    <x v="225"/>
    <n v="117"/>
  </r>
  <r>
    <x v="405"/>
    <x v="2"/>
    <x v="8"/>
    <s v="NY"/>
    <x v="1"/>
    <x v="2"/>
    <s v="Nuts"/>
    <x v="30"/>
    <n v="180"/>
  </r>
  <r>
    <x v="406"/>
    <x v="4"/>
    <x v="7"/>
    <s v="FL"/>
    <x v="2"/>
    <x v="6"/>
    <s v="Nuts"/>
    <x v="69"/>
    <n v="138.25"/>
  </r>
  <r>
    <x v="195"/>
    <x v="2"/>
    <x v="6"/>
    <s v="CA"/>
    <x v="3"/>
    <x v="3"/>
    <s v="Nuts"/>
    <x v="105"/>
    <n v="78"/>
  </r>
  <r>
    <x v="195"/>
    <x v="2"/>
    <x v="8"/>
    <s v="NY"/>
    <x v="1"/>
    <x v="2"/>
    <s v="Nuts"/>
    <x v="234"/>
    <n v="183.75"/>
  </r>
  <r>
    <x v="196"/>
    <x v="1"/>
    <x v="0"/>
    <s v="MN"/>
    <x v="0"/>
    <x v="2"/>
    <s v="Nuts"/>
    <x v="79"/>
    <n v="141.25"/>
  </r>
  <r>
    <x v="196"/>
    <x v="0"/>
    <x v="8"/>
    <s v="NY"/>
    <x v="1"/>
    <x v="3"/>
    <s v="Nuts"/>
    <x v="183"/>
    <n v="112"/>
  </r>
  <r>
    <x v="197"/>
    <x v="0"/>
    <x v="8"/>
    <s v="NY"/>
    <x v="1"/>
    <x v="1"/>
    <s v="Plain"/>
    <x v="113"/>
    <n v="104"/>
  </r>
  <r>
    <x v="197"/>
    <x v="4"/>
    <x v="10"/>
    <s v="WA"/>
    <x v="3"/>
    <x v="1"/>
    <s v="Plain"/>
    <x v="4"/>
    <n v="96"/>
  </r>
  <r>
    <x v="198"/>
    <x v="4"/>
    <x v="7"/>
    <s v="FL"/>
    <x v="2"/>
    <x v="1"/>
    <s v="Plain"/>
    <x v="308"/>
    <n v="159"/>
  </r>
  <r>
    <x v="198"/>
    <x v="0"/>
    <x v="8"/>
    <s v="NY"/>
    <x v="1"/>
    <x v="2"/>
    <s v="Nuts"/>
    <x v="21"/>
    <n v="113.75"/>
  </r>
  <r>
    <x v="199"/>
    <x v="2"/>
    <x v="8"/>
    <s v="NY"/>
    <x v="1"/>
    <x v="1"/>
    <s v="Plain"/>
    <x v="102"/>
    <n v="97"/>
  </r>
  <r>
    <x v="199"/>
    <x v="0"/>
    <x v="8"/>
    <s v="NY"/>
    <x v="1"/>
    <x v="3"/>
    <s v="Nuts"/>
    <x v="148"/>
    <n v="266"/>
  </r>
  <r>
    <x v="200"/>
    <x v="4"/>
    <x v="7"/>
    <s v="FL"/>
    <x v="2"/>
    <x v="1"/>
    <s v="Plain"/>
    <x v="13"/>
    <n v="114"/>
  </r>
  <r>
    <x v="200"/>
    <x v="4"/>
    <x v="10"/>
    <s v="WA"/>
    <x v="3"/>
    <x v="1"/>
    <s v="Plain"/>
    <x v="241"/>
    <n v="85"/>
  </r>
  <r>
    <x v="201"/>
    <x v="0"/>
    <x v="8"/>
    <s v="NY"/>
    <x v="1"/>
    <x v="1"/>
    <s v="Plain"/>
    <x v="78"/>
    <n v="110"/>
  </r>
  <r>
    <x v="201"/>
    <x v="4"/>
    <x v="9"/>
    <s v="CA"/>
    <x v="3"/>
    <x v="1"/>
    <s v="Plain"/>
    <x v="69"/>
    <n v="79"/>
  </r>
  <r>
    <x v="202"/>
    <x v="4"/>
    <x v="7"/>
    <s v="FL"/>
    <x v="2"/>
    <x v="3"/>
    <s v="Nuts"/>
    <x v="309"/>
    <n v="162"/>
  </r>
  <r>
    <x v="202"/>
    <x v="2"/>
    <x v="8"/>
    <s v="NY"/>
    <x v="1"/>
    <x v="0"/>
    <s v="Plain"/>
    <x v="158"/>
    <n v="123"/>
  </r>
  <r>
    <x v="202"/>
    <x v="2"/>
    <x v="8"/>
    <s v="NY"/>
    <x v="1"/>
    <x v="0"/>
    <s v="Plain"/>
    <x v="102"/>
    <n v="145.5"/>
  </r>
  <r>
    <x v="202"/>
    <x v="4"/>
    <x v="9"/>
    <s v="CA"/>
    <x v="3"/>
    <x v="1"/>
    <s v="Plain"/>
    <x v="241"/>
    <n v="85"/>
  </r>
  <r>
    <x v="202"/>
    <x v="4"/>
    <x v="10"/>
    <s v="WA"/>
    <x v="3"/>
    <x v="2"/>
    <s v="Nuts"/>
    <x v="268"/>
    <n v="235"/>
  </r>
  <r>
    <x v="203"/>
    <x v="3"/>
    <x v="0"/>
    <s v="MN"/>
    <x v="0"/>
    <x v="0"/>
    <s v="Plain"/>
    <x v="201"/>
    <n v="139.5"/>
  </r>
  <r>
    <x v="203"/>
    <x v="2"/>
    <x v="8"/>
    <s v="NY"/>
    <x v="1"/>
    <x v="1"/>
    <s v="Plain"/>
    <x v="13"/>
    <n v="114"/>
  </r>
  <r>
    <x v="204"/>
    <x v="4"/>
    <x v="10"/>
    <s v="WA"/>
    <x v="3"/>
    <x v="3"/>
    <s v="Nuts"/>
    <x v="187"/>
    <n v="116"/>
  </r>
  <r>
    <x v="205"/>
    <x v="4"/>
    <x v="7"/>
    <s v="FL"/>
    <x v="2"/>
    <x v="1"/>
    <s v="Plain"/>
    <x v="122"/>
    <n v="81"/>
  </r>
  <r>
    <x v="205"/>
    <x v="4"/>
    <x v="7"/>
    <s v="FL"/>
    <x v="2"/>
    <x v="1"/>
    <s v="Plain"/>
    <x v="154"/>
    <n v="202"/>
  </r>
  <r>
    <x v="205"/>
    <x v="2"/>
    <x v="8"/>
    <s v="NY"/>
    <x v="1"/>
    <x v="5"/>
    <s v="Plain"/>
    <x v="196"/>
    <n v="123"/>
  </r>
  <r>
    <x v="205"/>
    <x v="0"/>
    <x v="8"/>
    <s v="NY"/>
    <x v="1"/>
    <x v="5"/>
    <s v="Plain"/>
    <x v="258"/>
    <n v="189"/>
  </r>
  <r>
    <x v="205"/>
    <x v="4"/>
    <x v="9"/>
    <s v="CA"/>
    <x v="3"/>
    <x v="3"/>
    <s v="Nuts"/>
    <x v="310"/>
    <n v="329"/>
  </r>
  <r>
    <x v="206"/>
    <x v="4"/>
    <x v="7"/>
    <s v="FL"/>
    <x v="2"/>
    <x v="1"/>
    <s v="Plain"/>
    <x v="158"/>
    <n v="82"/>
  </r>
  <r>
    <x v="206"/>
    <x v="4"/>
    <x v="9"/>
    <s v="CA"/>
    <x v="3"/>
    <x v="3"/>
    <s v="Nuts"/>
    <x v="134"/>
    <n v="143"/>
  </r>
  <r>
    <x v="206"/>
    <x v="4"/>
    <x v="10"/>
    <s v="WA"/>
    <x v="3"/>
    <x v="3"/>
    <s v="Nuts"/>
    <x v="114"/>
    <n v="89"/>
  </r>
  <r>
    <x v="208"/>
    <x v="3"/>
    <x v="0"/>
    <s v="MN"/>
    <x v="0"/>
    <x v="1"/>
    <s v="Plain"/>
    <x v="283"/>
    <n v="185"/>
  </r>
  <r>
    <x v="209"/>
    <x v="1"/>
    <x v="0"/>
    <s v="MN"/>
    <x v="0"/>
    <x v="1"/>
    <s v="Plain"/>
    <x v="152"/>
    <n v="101"/>
  </r>
  <r>
    <x v="209"/>
    <x v="4"/>
    <x v="9"/>
    <s v="CA"/>
    <x v="3"/>
    <x v="5"/>
    <s v="Plain"/>
    <x v="252"/>
    <n v="259"/>
  </r>
  <r>
    <x v="209"/>
    <x v="5"/>
    <x v="9"/>
    <s v="CA"/>
    <x v="3"/>
    <x v="5"/>
    <s v="Plain"/>
    <x v="8"/>
    <n v="87"/>
  </r>
  <r>
    <x v="210"/>
    <x v="0"/>
    <x v="8"/>
    <s v="NY"/>
    <x v="1"/>
    <x v="2"/>
    <s v="Nuts"/>
    <x v="17"/>
    <n v="110"/>
  </r>
  <r>
    <x v="210"/>
    <x v="0"/>
    <x v="8"/>
    <s v="NY"/>
    <x v="1"/>
    <x v="3"/>
    <s v="Nuts"/>
    <x v="4"/>
    <n v="96"/>
  </r>
  <r>
    <x v="210"/>
    <x v="4"/>
    <x v="10"/>
    <s v="WA"/>
    <x v="3"/>
    <x v="3"/>
    <s v="Nuts"/>
    <x v="27"/>
    <n v="55"/>
  </r>
  <r>
    <x v="211"/>
    <x v="4"/>
    <x v="7"/>
    <s v="FL"/>
    <x v="2"/>
    <x v="1"/>
    <s v="Plain"/>
    <x v="311"/>
    <n v="221"/>
  </r>
  <r>
    <x v="211"/>
    <x v="1"/>
    <x v="0"/>
    <s v="MN"/>
    <x v="0"/>
    <x v="2"/>
    <s v="Nuts"/>
    <x v="31"/>
    <n v="53.75"/>
  </r>
  <r>
    <x v="211"/>
    <x v="4"/>
    <x v="9"/>
    <s v="CA"/>
    <x v="3"/>
    <x v="6"/>
    <s v="Nuts"/>
    <x v="203"/>
    <n v="175"/>
  </r>
  <r>
    <x v="212"/>
    <x v="2"/>
    <x v="8"/>
    <s v="NY"/>
    <x v="1"/>
    <x v="2"/>
    <s v="Nuts"/>
    <x v="109"/>
    <n v="222.5"/>
  </r>
  <r>
    <x v="213"/>
    <x v="4"/>
    <x v="10"/>
    <s v="WA"/>
    <x v="3"/>
    <x v="3"/>
    <s v="Nuts"/>
    <x v="134"/>
    <n v="143"/>
  </r>
  <r>
    <x v="214"/>
    <x v="2"/>
    <x v="6"/>
    <s v="CA"/>
    <x v="3"/>
    <x v="4"/>
    <s v="Exotic"/>
    <x v="151"/>
    <n v="368"/>
  </r>
  <r>
    <x v="214"/>
    <x v="4"/>
    <x v="7"/>
    <s v="FL"/>
    <x v="2"/>
    <x v="1"/>
    <s v="Plain"/>
    <x v="265"/>
    <n v="220"/>
  </r>
  <r>
    <x v="214"/>
    <x v="0"/>
    <x v="8"/>
    <s v="NY"/>
    <x v="1"/>
    <x v="3"/>
    <s v="Nuts"/>
    <x v="234"/>
    <n v="147"/>
  </r>
  <r>
    <x v="214"/>
    <x v="0"/>
    <x v="8"/>
    <s v="NY"/>
    <x v="1"/>
    <x v="2"/>
    <s v="Nuts"/>
    <x v="187"/>
    <n v="145"/>
  </r>
  <r>
    <x v="214"/>
    <x v="0"/>
    <x v="8"/>
    <s v="NY"/>
    <x v="1"/>
    <x v="0"/>
    <s v="Plain"/>
    <x v="133"/>
    <n v="102"/>
  </r>
  <r>
    <x v="214"/>
    <x v="1"/>
    <x v="9"/>
    <s v="CA"/>
    <x v="3"/>
    <x v="2"/>
    <s v="Nuts"/>
    <x v="0"/>
    <n v="72.5"/>
  </r>
  <r>
    <x v="216"/>
    <x v="0"/>
    <x v="8"/>
    <s v="NY"/>
    <x v="1"/>
    <x v="3"/>
    <s v="Nuts"/>
    <x v="26"/>
    <n v="119"/>
  </r>
  <r>
    <x v="216"/>
    <x v="0"/>
    <x v="8"/>
    <s v="NY"/>
    <x v="1"/>
    <x v="4"/>
    <s v="Exotic"/>
    <x v="183"/>
    <n v="224"/>
  </r>
  <r>
    <x v="216"/>
    <x v="2"/>
    <x v="8"/>
    <s v="NY"/>
    <x v="1"/>
    <x v="5"/>
    <s v="Plain"/>
    <x v="82"/>
    <n v="52"/>
  </r>
  <r>
    <x v="216"/>
    <x v="4"/>
    <x v="9"/>
    <s v="CA"/>
    <x v="3"/>
    <x v="3"/>
    <s v="Nuts"/>
    <x v="37"/>
    <n v="105"/>
  </r>
  <r>
    <x v="216"/>
    <x v="4"/>
    <x v="10"/>
    <s v="WA"/>
    <x v="3"/>
    <x v="2"/>
    <s v="Nuts"/>
    <x v="189"/>
    <n v="200"/>
  </r>
  <r>
    <x v="217"/>
    <x v="2"/>
    <x v="6"/>
    <s v="CA"/>
    <x v="3"/>
    <x v="3"/>
    <s v="Nuts"/>
    <x v="132"/>
    <n v="86"/>
  </r>
  <r>
    <x v="217"/>
    <x v="2"/>
    <x v="8"/>
    <s v="NY"/>
    <x v="1"/>
    <x v="2"/>
    <s v="Nuts"/>
    <x v="201"/>
    <n v="116.25"/>
  </r>
  <r>
    <x v="217"/>
    <x v="0"/>
    <x v="8"/>
    <s v="NY"/>
    <x v="1"/>
    <x v="1"/>
    <s v="Plain"/>
    <x v="10"/>
    <n v="62"/>
  </r>
  <r>
    <x v="217"/>
    <x v="4"/>
    <x v="9"/>
    <s v="CA"/>
    <x v="3"/>
    <x v="2"/>
    <s v="Nuts"/>
    <x v="10"/>
    <n v="77.5"/>
  </r>
  <r>
    <x v="218"/>
    <x v="4"/>
    <x v="9"/>
    <s v="CA"/>
    <x v="3"/>
    <x v="4"/>
    <s v="Exotic"/>
    <x v="158"/>
    <n v="164"/>
  </r>
  <r>
    <x v="219"/>
    <x v="3"/>
    <x v="0"/>
    <s v="MN"/>
    <x v="0"/>
    <x v="3"/>
    <s v="Nuts"/>
    <x v="81"/>
    <n v="99"/>
  </r>
  <r>
    <x v="219"/>
    <x v="3"/>
    <x v="0"/>
    <s v="MN"/>
    <x v="0"/>
    <x v="2"/>
    <s v="Nuts"/>
    <x v="241"/>
    <n v="106.25"/>
  </r>
  <r>
    <x v="219"/>
    <x v="0"/>
    <x v="8"/>
    <s v="NY"/>
    <x v="1"/>
    <x v="5"/>
    <s v="Plain"/>
    <x v="122"/>
    <n v="81"/>
  </r>
  <r>
    <x v="219"/>
    <x v="0"/>
    <x v="8"/>
    <s v="NY"/>
    <x v="1"/>
    <x v="1"/>
    <s v="Plain"/>
    <x v="34"/>
    <n v="51"/>
  </r>
  <r>
    <x v="220"/>
    <x v="4"/>
    <x v="7"/>
    <s v="FL"/>
    <x v="2"/>
    <x v="1"/>
    <s v="Plain"/>
    <x v="120"/>
    <n v="103"/>
  </r>
  <r>
    <x v="220"/>
    <x v="0"/>
    <x v="8"/>
    <s v="NY"/>
    <x v="1"/>
    <x v="0"/>
    <s v="Plain"/>
    <x v="14"/>
    <n v="88.5"/>
  </r>
  <r>
    <x v="220"/>
    <x v="0"/>
    <x v="8"/>
    <s v="NY"/>
    <x v="1"/>
    <x v="0"/>
    <s v="Plain"/>
    <x v="1"/>
    <n v="69"/>
  </r>
  <r>
    <x v="221"/>
    <x v="4"/>
    <x v="7"/>
    <s v="FL"/>
    <x v="2"/>
    <x v="2"/>
    <s v="Nuts"/>
    <x v="25"/>
    <n v="58.75"/>
  </r>
  <r>
    <x v="221"/>
    <x v="2"/>
    <x v="8"/>
    <s v="NY"/>
    <x v="1"/>
    <x v="3"/>
    <s v="Nuts"/>
    <x v="21"/>
    <n v="91"/>
  </r>
  <r>
    <x v="221"/>
    <x v="1"/>
    <x v="9"/>
    <s v="CA"/>
    <x v="3"/>
    <x v="0"/>
    <s v="Plain"/>
    <x v="25"/>
    <n v="70.5"/>
  </r>
  <r>
    <x v="407"/>
    <x v="2"/>
    <x v="8"/>
    <s v="NY"/>
    <x v="1"/>
    <x v="1"/>
    <s v="Plain"/>
    <x v="158"/>
    <n v="82"/>
  </r>
  <r>
    <x v="407"/>
    <x v="0"/>
    <x v="8"/>
    <s v="NY"/>
    <x v="1"/>
    <x v="1"/>
    <s v="Plain"/>
    <x v="77"/>
    <n v="64"/>
  </r>
  <r>
    <x v="222"/>
    <x v="4"/>
    <x v="7"/>
    <s v="FL"/>
    <x v="2"/>
    <x v="1"/>
    <s v="Plain"/>
    <x v="257"/>
    <n v="158"/>
  </r>
  <r>
    <x v="222"/>
    <x v="3"/>
    <x v="0"/>
    <s v="MN"/>
    <x v="0"/>
    <x v="2"/>
    <s v="Nuts"/>
    <x v="13"/>
    <n v="142.5"/>
  </r>
  <r>
    <x v="222"/>
    <x v="2"/>
    <x v="8"/>
    <s v="NY"/>
    <x v="1"/>
    <x v="2"/>
    <s v="Nuts"/>
    <x v="20"/>
    <n v="105"/>
  </r>
  <r>
    <x v="222"/>
    <x v="5"/>
    <x v="9"/>
    <s v="CA"/>
    <x v="3"/>
    <x v="2"/>
    <s v="Nuts"/>
    <x v="62"/>
    <n v="162.5"/>
  </r>
  <r>
    <x v="223"/>
    <x v="4"/>
    <x v="7"/>
    <s v="FL"/>
    <x v="2"/>
    <x v="1"/>
    <s v="Plain"/>
    <x v="87"/>
    <n v="76"/>
  </r>
  <r>
    <x v="223"/>
    <x v="0"/>
    <x v="8"/>
    <s v="NY"/>
    <x v="1"/>
    <x v="5"/>
    <s v="Plain"/>
    <x v="10"/>
    <n v="62"/>
  </r>
  <r>
    <x v="224"/>
    <x v="0"/>
    <x v="8"/>
    <s v="NY"/>
    <x v="1"/>
    <x v="1"/>
    <s v="Plain"/>
    <x v="17"/>
    <n v="88"/>
  </r>
  <r>
    <x v="224"/>
    <x v="4"/>
    <x v="9"/>
    <s v="CA"/>
    <x v="3"/>
    <x v="1"/>
    <s v="Plain"/>
    <x v="87"/>
    <n v="76"/>
  </r>
  <r>
    <x v="225"/>
    <x v="1"/>
    <x v="6"/>
    <s v="CA"/>
    <x v="3"/>
    <x v="3"/>
    <s v="Nuts"/>
    <x v="147"/>
    <n v="92"/>
  </r>
  <r>
    <x v="225"/>
    <x v="4"/>
    <x v="7"/>
    <s v="FL"/>
    <x v="2"/>
    <x v="1"/>
    <s v="Plain"/>
    <x v="87"/>
    <n v="76"/>
  </r>
  <r>
    <x v="225"/>
    <x v="5"/>
    <x v="9"/>
    <s v="CA"/>
    <x v="3"/>
    <x v="3"/>
    <s v="Nuts"/>
    <x v="203"/>
    <n v="100"/>
  </r>
  <r>
    <x v="225"/>
    <x v="4"/>
    <x v="10"/>
    <s v="WA"/>
    <x v="3"/>
    <x v="2"/>
    <s v="Nuts"/>
    <x v="5"/>
    <n v="75"/>
  </r>
  <r>
    <x v="226"/>
    <x v="4"/>
    <x v="7"/>
    <s v="FL"/>
    <x v="2"/>
    <x v="2"/>
    <s v="Nuts"/>
    <x v="2"/>
    <n v="66.25"/>
  </r>
  <r>
    <x v="226"/>
    <x v="4"/>
    <x v="7"/>
    <s v="FL"/>
    <x v="2"/>
    <x v="3"/>
    <s v="Nuts"/>
    <x v="91"/>
    <n v="73"/>
  </r>
  <r>
    <x v="226"/>
    <x v="0"/>
    <x v="8"/>
    <s v="NY"/>
    <x v="1"/>
    <x v="3"/>
    <s v="Nuts"/>
    <x v="25"/>
    <n v="47"/>
  </r>
  <r>
    <x v="226"/>
    <x v="2"/>
    <x v="8"/>
    <s v="NY"/>
    <x v="1"/>
    <x v="4"/>
    <s v="Exotic"/>
    <x v="82"/>
    <n v="104"/>
  </r>
  <r>
    <x v="226"/>
    <x v="0"/>
    <x v="8"/>
    <s v="NY"/>
    <x v="1"/>
    <x v="3"/>
    <s v="Nuts"/>
    <x v="312"/>
    <n v="286"/>
  </r>
  <r>
    <x v="226"/>
    <x v="4"/>
    <x v="10"/>
    <s v="WA"/>
    <x v="3"/>
    <x v="6"/>
    <s v="Nuts"/>
    <x v="8"/>
    <n v="152.25"/>
  </r>
  <r>
    <x v="227"/>
    <x v="2"/>
    <x v="6"/>
    <s v="CA"/>
    <x v="3"/>
    <x v="1"/>
    <s v="Plain"/>
    <x v="40"/>
    <n v="50"/>
  </r>
  <r>
    <x v="227"/>
    <x v="4"/>
    <x v="7"/>
    <s v="FL"/>
    <x v="2"/>
    <x v="1"/>
    <s v="Plain"/>
    <x v="5"/>
    <n v="60"/>
  </r>
  <r>
    <x v="227"/>
    <x v="4"/>
    <x v="7"/>
    <s v="FL"/>
    <x v="2"/>
    <x v="2"/>
    <s v="Nuts"/>
    <x v="114"/>
    <n v="111.25"/>
  </r>
  <r>
    <x v="227"/>
    <x v="4"/>
    <x v="7"/>
    <s v="FL"/>
    <x v="2"/>
    <x v="3"/>
    <s v="Nuts"/>
    <x v="30"/>
    <n v="144"/>
  </r>
  <r>
    <x v="227"/>
    <x v="2"/>
    <x v="8"/>
    <s v="NY"/>
    <x v="1"/>
    <x v="3"/>
    <s v="Nuts"/>
    <x v="167"/>
    <n v="61"/>
  </r>
  <r>
    <x v="227"/>
    <x v="4"/>
    <x v="9"/>
    <s v="CA"/>
    <x v="3"/>
    <x v="1"/>
    <s v="Plain"/>
    <x v="91"/>
    <n v="73"/>
  </r>
  <r>
    <x v="227"/>
    <x v="5"/>
    <x v="9"/>
    <s v="CA"/>
    <x v="3"/>
    <x v="1"/>
    <s v="Plain"/>
    <x v="76"/>
    <n v="22"/>
  </r>
  <r>
    <x v="227"/>
    <x v="4"/>
    <x v="10"/>
    <s v="WA"/>
    <x v="3"/>
    <x v="1"/>
    <s v="Plain"/>
    <x v="87"/>
    <n v="76"/>
  </r>
  <r>
    <x v="408"/>
    <x v="4"/>
    <x v="9"/>
    <s v="CA"/>
    <x v="3"/>
    <x v="7"/>
    <s v="Nuts"/>
    <x v="34"/>
    <n v="63.75"/>
  </r>
  <r>
    <x v="228"/>
    <x v="1"/>
    <x v="6"/>
    <s v="CA"/>
    <x v="3"/>
    <x v="2"/>
    <s v="Nuts"/>
    <x v="77"/>
    <n v="80"/>
  </r>
  <r>
    <x v="228"/>
    <x v="4"/>
    <x v="7"/>
    <s v="FL"/>
    <x v="2"/>
    <x v="5"/>
    <s v="Plain"/>
    <x v="19"/>
    <n v="75"/>
  </r>
  <r>
    <x v="228"/>
    <x v="4"/>
    <x v="7"/>
    <s v="FL"/>
    <x v="2"/>
    <x v="1"/>
    <s v="Plain"/>
    <x v="162"/>
    <n v="72"/>
  </r>
  <r>
    <x v="228"/>
    <x v="2"/>
    <x v="8"/>
    <s v="NY"/>
    <x v="1"/>
    <x v="0"/>
    <s v="Plain"/>
    <x v="14"/>
    <n v="88.5"/>
  </r>
  <r>
    <x v="228"/>
    <x v="2"/>
    <x v="8"/>
    <s v="NY"/>
    <x v="1"/>
    <x v="2"/>
    <s v="Nuts"/>
    <x v="79"/>
    <n v="141.25"/>
  </r>
  <r>
    <x v="228"/>
    <x v="4"/>
    <x v="9"/>
    <s v="CA"/>
    <x v="3"/>
    <x v="0"/>
    <s v="Plain"/>
    <x v="46"/>
    <n v="54"/>
  </r>
  <r>
    <x v="228"/>
    <x v="1"/>
    <x v="9"/>
    <s v="CA"/>
    <x v="3"/>
    <x v="1"/>
    <s v="Plain"/>
    <x v="31"/>
    <n v="43"/>
  </r>
  <r>
    <x v="229"/>
    <x v="5"/>
    <x v="9"/>
    <s v="CA"/>
    <x v="3"/>
    <x v="0"/>
    <s v="Plain"/>
    <x v="25"/>
    <n v="70.5"/>
  </r>
  <r>
    <x v="409"/>
    <x v="3"/>
    <x v="0"/>
    <s v="MN"/>
    <x v="0"/>
    <x v="1"/>
    <s v="Plain"/>
    <x v="122"/>
    <n v="81"/>
  </r>
  <r>
    <x v="409"/>
    <x v="0"/>
    <x v="8"/>
    <s v="NY"/>
    <x v="1"/>
    <x v="5"/>
    <s v="Plain"/>
    <x v="158"/>
    <n v="82"/>
  </r>
  <r>
    <x v="409"/>
    <x v="2"/>
    <x v="8"/>
    <s v="NY"/>
    <x v="1"/>
    <x v="1"/>
    <s v="Plain"/>
    <x v="35"/>
    <n v="66"/>
  </r>
  <r>
    <x v="409"/>
    <x v="1"/>
    <x v="9"/>
    <s v="CA"/>
    <x v="3"/>
    <x v="2"/>
    <s v="Nuts"/>
    <x v="11"/>
    <n v="52.5"/>
  </r>
  <r>
    <x v="409"/>
    <x v="4"/>
    <x v="10"/>
    <s v="WA"/>
    <x v="3"/>
    <x v="1"/>
    <s v="Plain"/>
    <x v="114"/>
    <n v="89"/>
  </r>
  <r>
    <x v="230"/>
    <x v="1"/>
    <x v="6"/>
    <s v="CA"/>
    <x v="3"/>
    <x v="1"/>
    <s v="Plain"/>
    <x v="132"/>
    <n v="86"/>
  </r>
  <r>
    <x v="230"/>
    <x v="3"/>
    <x v="0"/>
    <s v="MN"/>
    <x v="0"/>
    <x v="1"/>
    <s v="Plain"/>
    <x v="53"/>
    <n v="21"/>
  </r>
  <r>
    <x v="230"/>
    <x v="4"/>
    <x v="9"/>
    <s v="CA"/>
    <x v="3"/>
    <x v="3"/>
    <s v="Nuts"/>
    <x v="0"/>
    <n v="58"/>
  </r>
  <r>
    <x v="230"/>
    <x v="4"/>
    <x v="9"/>
    <s v="CA"/>
    <x v="3"/>
    <x v="5"/>
    <s v="Plain"/>
    <x v="91"/>
    <n v="73"/>
  </r>
  <r>
    <x v="230"/>
    <x v="4"/>
    <x v="10"/>
    <s v="WA"/>
    <x v="3"/>
    <x v="3"/>
    <s v="Nuts"/>
    <x v="0"/>
    <n v="58"/>
  </r>
  <r>
    <x v="230"/>
    <x v="4"/>
    <x v="10"/>
    <s v="WA"/>
    <x v="3"/>
    <x v="0"/>
    <s v="Plain"/>
    <x v="126"/>
    <n v="73.5"/>
  </r>
  <r>
    <x v="231"/>
    <x v="1"/>
    <x v="6"/>
    <s v="CA"/>
    <x v="3"/>
    <x v="3"/>
    <s v="Nuts"/>
    <x v="19"/>
    <n v="75"/>
  </r>
  <r>
    <x v="231"/>
    <x v="0"/>
    <x v="8"/>
    <s v="NY"/>
    <x v="1"/>
    <x v="3"/>
    <s v="Nuts"/>
    <x v="244"/>
    <n v="135"/>
  </r>
  <r>
    <x v="232"/>
    <x v="2"/>
    <x v="8"/>
    <s v="NY"/>
    <x v="1"/>
    <x v="2"/>
    <s v="Nuts"/>
    <x v="1"/>
    <n v="57.5"/>
  </r>
  <r>
    <x v="232"/>
    <x v="0"/>
    <x v="8"/>
    <s v="NY"/>
    <x v="1"/>
    <x v="5"/>
    <s v="Plain"/>
    <x v="6"/>
    <n v="63"/>
  </r>
  <r>
    <x v="233"/>
    <x v="3"/>
    <x v="0"/>
    <s v="MN"/>
    <x v="0"/>
    <x v="0"/>
    <s v="Plain"/>
    <x v="285"/>
    <n v="166.5"/>
  </r>
  <r>
    <x v="233"/>
    <x v="3"/>
    <x v="0"/>
    <s v="MN"/>
    <x v="0"/>
    <x v="1"/>
    <s v="Plain"/>
    <x v="105"/>
    <n v="78"/>
  </r>
  <r>
    <x v="233"/>
    <x v="2"/>
    <x v="8"/>
    <s v="NY"/>
    <x v="1"/>
    <x v="7"/>
    <s v="Nuts"/>
    <x v="118"/>
    <n v="70"/>
  </r>
  <r>
    <x v="233"/>
    <x v="2"/>
    <x v="8"/>
    <s v="NY"/>
    <x v="1"/>
    <x v="3"/>
    <s v="Nuts"/>
    <x v="274"/>
    <n v="124"/>
  </r>
  <r>
    <x v="233"/>
    <x v="4"/>
    <x v="9"/>
    <s v="CA"/>
    <x v="3"/>
    <x v="1"/>
    <s v="Plain"/>
    <x v="123"/>
    <n v="94"/>
  </r>
  <r>
    <x v="234"/>
    <x v="4"/>
    <x v="7"/>
    <s v="FL"/>
    <x v="2"/>
    <x v="1"/>
    <s v="Plain"/>
    <x v="34"/>
    <n v="51"/>
  </r>
  <r>
    <x v="234"/>
    <x v="4"/>
    <x v="7"/>
    <s v="FL"/>
    <x v="2"/>
    <x v="1"/>
    <s v="Plain"/>
    <x v="201"/>
    <n v="93"/>
  </r>
  <r>
    <x v="234"/>
    <x v="2"/>
    <x v="8"/>
    <s v="NY"/>
    <x v="1"/>
    <x v="2"/>
    <s v="Nuts"/>
    <x v="6"/>
    <n v="78.75"/>
  </r>
  <r>
    <x v="234"/>
    <x v="0"/>
    <x v="8"/>
    <s v="NY"/>
    <x v="1"/>
    <x v="2"/>
    <s v="Nuts"/>
    <x v="118"/>
    <n v="70"/>
  </r>
  <r>
    <x v="234"/>
    <x v="0"/>
    <x v="8"/>
    <s v="NY"/>
    <x v="1"/>
    <x v="1"/>
    <s v="Plain"/>
    <x v="274"/>
    <n v="124"/>
  </r>
  <r>
    <x v="234"/>
    <x v="4"/>
    <x v="10"/>
    <s v="WA"/>
    <x v="3"/>
    <x v="2"/>
    <s v="Nuts"/>
    <x v="23"/>
    <n v="81.25"/>
  </r>
  <r>
    <x v="235"/>
    <x v="1"/>
    <x v="6"/>
    <s v="CA"/>
    <x v="3"/>
    <x v="0"/>
    <s v="Plain"/>
    <x v="313"/>
    <n v="1888.5"/>
  </r>
  <r>
    <x v="235"/>
    <x v="4"/>
    <x v="7"/>
    <s v="FL"/>
    <x v="2"/>
    <x v="1"/>
    <s v="Plain"/>
    <x v="25"/>
    <n v="47"/>
  </r>
  <r>
    <x v="235"/>
    <x v="0"/>
    <x v="8"/>
    <s v="NY"/>
    <x v="1"/>
    <x v="1"/>
    <s v="Plain"/>
    <x v="144"/>
    <n v="80"/>
  </r>
  <r>
    <x v="235"/>
    <x v="5"/>
    <x v="9"/>
    <s v="CA"/>
    <x v="3"/>
    <x v="1"/>
    <s v="Plain"/>
    <x v="110"/>
    <n v="77"/>
  </r>
  <r>
    <x v="235"/>
    <x v="5"/>
    <x v="9"/>
    <s v="CA"/>
    <x v="3"/>
    <x v="2"/>
    <s v="Nuts"/>
    <x v="167"/>
    <n v="76.25"/>
  </r>
  <r>
    <x v="410"/>
    <x v="4"/>
    <x v="7"/>
    <s v="FL"/>
    <x v="2"/>
    <x v="3"/>
    <s v="Nuts"/>
    <x v="203"/>
    <n v="100"/>
  </r>
  <r>
    <x v="410"/>
    <x v="2"/>
    <x v="8"/>
    <s v="NY"/>
    <x v="1"/>
    <x v="0"/>
    <s v="Plain"/>
    <x v="15"/>
    <n v="81"/>
  </r>
  <r>
    <x v="410"/>
    <x v="4"/>
    <x v="9"/>
    <s v="CA"/>
    <x v="3"/>
    <x v="0"/>
    <s v="Plain"/>
    <x v="48"/>
    <n v="85.5"/>
  </r>
  <r>
    <x v="410"/>
    <x v="4"/>
    <x v="10"/>
    <s v="WA"/>
    <x v="3"/>
    <x v="0"/>
    <s v="Plain"/>
    <x v="5"/>
    <n v="90"/>
  </r>
  <r>
    <x v="236"/>
    <x v="1"/>
    <x v="6"/>
    <s v="CA"/>
    <x v="3"/>
    <x v="1"/>
    <s v="Plain"/>
    <x v="42"/>
    <n v="44"/>
  </r>
  <r>
    <x v="236"/>
    <x v="4"/>
    <x v="7"/>
    <s v="FL"/>
    <x v="2"/>
    <x v="3"/>
    <s v="Nuts"/>
    <x v="1"/>
    <n v="46"/>
  </r>
  <r>
    <x v="236"/>
    <x v="2"/>
    <x v="8"/>
    <s v="NY"/>
    <x v="1"/>
    <x v="2"/>
    <s v="Nuts"/>
    <x v="126"/>
    <n v="61.25"/>
  </r>
  <r>
    <x v="236"/>
    <x v="4"/>
    <x v="10"/>
    <s v="WA"/>
    <x v="3"/>
    <x v="0"/>
    <s v="Plain"/>
    <x v="187"/>
    <n v="174"/>
  </r>
  <r>
    <x v="411"/>
    <x v="4"/>
    <x v="7"/>
    <s v="FL"/>
    <x v="2"/>
    <x v="0"/>
    <s v="Plain"/>
    <x v="11"/>
    <n v="63"/>
  </r>
  <r>
    <x v="412"/>
    <x v="4"/>
    <x v="7"/>
    <s v="FL"/>
    <x v="2"/>
    <x v="2"/>
    <s v="Nuts"/>
    <x v="14"/>
    <n v="73.75"/>
  </r>
  <r>
    <x v="412"/>
    <x v="1"/>
    <x v="0"/>
    <s v="MN"/>
    <x v="0"/>
    <x v="2"/>
    <s v="Nuts"/>
    <x v="55"/>
    <n v="40"/>
  </r>
  <r>
    <x v="412"/>
    <x v="4"/>
    <x v="9"/>
    <s v="CA"/>
    <x v="3"/>
    <x v="2"/>
    <s v="Nuts"/>
    <x v="178"/>
    <n v="83.75"/>
  </r>
  <r>
    <x v="237"/>
    <x v="1"/>
    <x v="6"/>
    <s v="CA"/>
    <x v="3"/>
    <x v="1"/>
    <s v="Plain"/>
    <x v="37"/>
    <n v="105"/>
  </r>
  <r>
    <x v="237"/>
    <x v="4"/>
    <x v="7"/>
    <s v="FL"/>
    <x v="2"/>
    <x v="3"/>
    <s v="Nuts"/>
    <x v="57"/>
    <n v="95"/>
  </r>
  <r>
    <x v="237"/>
    <x v="4"/>
    <x v="7"/>
    <s v="FL"/>
    <x v="2"/>
    <x v="1"/>
    <s v="Plain"/>
    <x v="102"/>
    <n v="97"/>
  </r>
  <r>
    <x v="237"/>
    <x v="0"/>
    <x v="8"/>
    <s v="NY"/>
    <x v="1"/>
    <x v="2"/>
    <s v="Nuts"/>
    <x v="58"/>
    <n v="60"/>
  </r>
  <r>
    <x v="237"/>
    <x v="4"/>
    <x v="10"/>
    <s v="WA"/>
    <x v="3"/>
    <x v="7"/>
    <s v="Nuts"/>
    <x v="112"/>
    <n v="46.25"/>
  </r>
  <r>
    <x v="238"/>
    <x v="2"/>
    <x v="6"/>
    <s v="CA"/>
    <x v="3"/>
    <x v="0"/>
    <s v="Plain"/>
    <x v="11"/>
    <n v="63"/>
  </r>
  <r>
    <x v="238"/>
    <x v="2"/>
    <x v="8"/>
    <s v="NY"/>
    <x v="1"/>
    <x v="3"/>
    <s v="Nuts"/>
    <x v="119"/>
    <n v="70"/>
  </r>
  <r>
    <x v="238"/>
    <x v="4"/>
    <x v="9"/>
    <s v="CA"/>
    <x v="3"/>
    <x v="1"/>
    <s v="Plain"/>
    <x v="46"/>
    <n v="36"/>
  </r>
  <r>
    <x v="238"/>
    <x v="4"/>
    <x v="9"/>
    <s v="CA"/>
    <x v="3"/>
    <x v="1"/>
    <s v="Plain"/>
    <x v="248"/>
    <n v="150"/>
  </r>
  <r>
    <x v="239"/>
    <x v="1"/>
    <x v="6"/>
    <s v="CA"/>
    <x v="3"/>
    <x v="2"/>
    <s v="Nuts"/>
    <x v="1"/>
    <n v="57.5"/>
  </r>
  <r>
    <x v="239"/>
    <x v="1"/>
    <x v="6"/>
    <s v="CA"/>
    <x v="3"/>
    <x v="2"/>
    <s v="Nuts"/>
    <x v="45"/>
    <n v="88.75"/>
  </r>
  <r>
    <x v="239"/>
    <x v="2"/>
    <x v="8"/>
    <s v="NY"/>
    <x v="1"/>
    <x v="0"/>
    <s v="Plain"/>
    <x v="35"/>
    <n v="99"/>
  </r>
  <r>
    <x v="239"/>
    <x v="4"/>
    <x v="10"/>
    <s v="WA"/>
    <x v="3"/>
    <x v="1"/>
    <s v="Plain"/>
    <x v="11"/>
    <n v="42"/>
  </r>
  <r>
    <x v="239"/>
    <x v="4"/>
    <x v="10"/>
    <s v="WA"/>
    <x v="3"/>
    <x v="1"/>
    <s v="Plain"/>
    <x v="11"/>
    <n v="42"/>
  </r>
  <r>
    <x v="240"/>
    <x v="0"/>
    <x v="8"/>
    <s v="NY"/>
    <x v="1"/>
    <x v="2"/>
    <s v="Nuts"/>
    <x v="12"/>
    <n v="56.25"/>
  </r>
  <r>
    <x v="240"/>
    <x v="4"/>
    <x v="9"/>
    <s v="CA"/>
    <x v="3"/>
    <x v="1"/>
    <s v="Plain"/>
    <x v="30"/>
    <n v="144"/>
  </r>
  <r>
    <x v="240"/>
    <x v="5"/>
    <x v="9"/>
    <s v="CA"/>
    <x v="3"/>
    <x v="1"/>
    <s v="Plain"/>
    <x v="86"/>
    <n v="28"/>
  </r>
  <r>
    <x v="241"/>
    <x v="1"/>
    <x v="6"/>
    <s v="CA"/>
    <x v="3"/>
    <x v="2"/>
    <s v="Nuts"/>
    <x v="24"/>
    <n v="166.25"/>
  </r>
  <r>
    <x v="241"/>
    <x v="0"/>
    <x v="8"/>
    <s v="NY"/>
    <x v="1"/>
    <x v="3"/>
    <s v="Nuts"/>
    <x v="1"/>
    <n v="46"/>
  </r>
  <r>
    <x v="242"/>
    <x v="2"/>
    <x v="6"/>
    <s v="CA"/>
    <x v="3"/>
    <x v="1"/>
    <s v="Plain"/>
    <x v="314"/>
    <n v="180"/>
  </r>
  <r>
    <x v="242"/>
    <x v="2"/>
    <x v="6"/>
    <s v="CA"/>
    <x v="3"/>
    <x v="1"/>
    <s v="Plain"/>
    <x v="91"/>
    <n v="73"/>
  </r>
  <r>
    <x v="242"/>
    <x v="4"/>
    <x v="7"/>
    <s v="FL"/>
    <x v="2"/>
    <x v="1"/>
    <s v="Plain"/>
    <x v="303"/>
    <n v="203"/>
  </r>
  <r>
    <x v="242"/>
    <x v="4"/>
    <x v="7"/>
    <s v="FL"/>
    <x v="2"/>
    <x v="2"/>
    <s v="Nuts"/>
    <x v="83"/>
    <n v="32.5"/>
  </r>
  <r>
    <x v="242"/>
    <x v="0"/>
    <x v="8"/>
    <s v="NY"/>
    <x v="1"/>
    <x v="2"/>
    <s v="Nuts"/>
    <x v="43"/>
    <n v="51.25"/>
  </r>
  <r>
    <x v="242"/>
    <x v="0"/>
    <x v="8"/>
    <s v="NY"/>
    <x v="1"/>
    <x v="2"/>
    <s v="Nuts"/>
    <x v="67"/>
    <n v="31.25"/>
  </r>
  <r>
    <x v="242"/>
    <x v="2"/>
    <x v="8"/>
    <s v="NY"/>
    <x v="1"/>
    <x v="1"/>
    <s v="Plain"/>
    <x v="43"/>
    <n v="41"/>
  </r>
  <r>
    <x v="242"/>
    <x v="4"/>
    <x v="9"/>
    <s v="CA"/>
    <x v="3"/>
    <x v="1"/>
    <s v="Plain"/>
    <x v="82"/>
    <n v="52"/>
  </r>
  <r>
    <x v="242"/>
    <x v="4"/>
    <x v="9"/>
    <s v="CA"/>
    <x v="3"/>
    <x v="5"/>
    <s v="Plain"/>
    <x v="53"/>
    <n v="21"/>
  </r>
  <r>
    <x v="243"/>
    <x v="1"/>
    <x v="6"/>
    <s v="CA"/>
    <x v="3"/>
    <x v="3"/>
    <s v="Nuts"/>
    <x v="76"/>
    <n v="22"/>
  </r>
  <r>
    <x v="243"/>
    <x v="0"/>
    <x v="8"/>
    <s v="NY"/>
    <x v="1"/>
    <x v="0"/>
    <s v="Plain"/>
    <x v="112"/>
    <n v="55.5"/>
  </r>
  <r>
    <x v="243"/>
    <x v="0"/>
    <x v="8"/>
    <s v="NY"/>
    <x v="1"/>
    <x v="4"/>
    <s v="Exotic"/>
    <x v="96"/>
    <n v="68"/>
  </r>
  <r>
    <x v="243"/>
    <x v="4"/>
    <x v="9"/>
    <s v="CA"/>
    <x v="3"/>
    <x v="0"/>
    <s v="Plain"/>
    <x v="35"/>
    <n v="99"/>
  </r>
  <r>
    <x v="243"/>
    <x v="4"/>
    <x v="9"/>
    <s v="CA"/>
    <x v="3"/>
    <x v="0"/>
    <s v="Plain"/>
    <x v="185"/>
    <n v="183"/>
  </r>
  <r>
    <x v="244"/>
    <x v="4"/>
    <x v="7"/>
    <s v="FL"/>
    <x v="2"/>
    <x v="1"/>
    <s v="Plain"/>
    <x v="41"/>
    <n v="35"/>
  </r>
  <r>
    <x v="244"/>
    <x v="2"/>
    <x v="8"/>
    <s v="NY"/>
    <x v="1"/>
    <x v="2"/>
    <s v="Nuts"/>
    <x v="124"/>
    <n v="188.75"/>
  </r>
  <r>
    <x v="244"/>
    <x v="4"/>
    <x v="10"/>
    <s v="WA"/>
    <x v="3"/>
    <x v="6"/>
    <s v="Nuts"/>
    <x v="245"/>
    <n v="129.5"/>
  </r>
  <r>
    <x v="245"/>
    <x v="1"/>
    <x v="0"/>
    <s v="MN"/>
    <x v="0"/>
    <x v="3"/>
    <s v="Nuts"/>
    <x v="1"/>
    <n v="46"/>
  </r>
  <r>
    <x v="245"/>
    <x v="2"/>
    <x v="8"/>
    <s v="NY"/>
    <x v="1"/>
    <x v="0"/>
    <s v="Plain"/>
    <x v="183"/>
    <n v="168"/>
  </r>
  <r>
    <x v="245"/>
    <x v="0"/>
    <x v="8"/>
    <s v="NY"/>
    <x v="1"/>
    <x v="5"/>
    <s v="Plain"/>
    <x v="5"/>
    <n v="60"/>
  </r>
  <r>
    <x v="245"/>
    <x v="0"/>
    <x v="8"/>
    <s v="NY"/>
    <x v="1"/>
    <x v="0"/>
    <s v="Plain"/>
    <x v="43"/>
    <n v="61.5"/>
  </r>
  <r>
    <x v="245"/>
    <x v="4"/>
    <x v="9"/>
    <s v="CA"/>
    <x v="3"/>
    <x v="1"/>
    <s v="Plain"/>
    <x v="81"/>
    <n v="99"/>
  </r>
  <r>
    <x v="245"/>
    <x v="4"/>
    <x v="10"/>
    <s v="WA"/>
    <x v="3"/>
    <x v="5"/>
    <s v="Plain"/>
    <x v="86"/>
    <n v="28"/>
  </r>
  <r>
    <x v="246"/>
    <x v="4"/>
    <x v="7"/>
    <s v="FL"/>
    <x v="2"/>
    <x v="0"/>
    <s v="Plain"/>
    <x v="42"/>
    <n v="66"/>
  </r>
  <r>
    <x v="246"/>
    <x v="3"/>
    <x v="0"/>
    <s v="MN"/>
    <x v="0"/>
    <x v="2"/>
    <s v="Nuts"/>
    <x v="35"/>
    <n v="82.5"/>
  </r>
  <r>
    <x v="246"/>
    <x v="3"/>
    <x v="0"/>
    <s v="MN"/>
    <x v="0"/>
    <x v="2"/>
    <s v="Nuts"/>
    <x v="15"/>
    <n v="67.5"/>
  </r>
  <r>
    <x v="246"/>
    <x v="3"/>
    <x v="0"/>
    <s v="MN"/>
    <x v="0"/>
    <x v="5"/>
    <s v="Plain"/>
    <x v="76"/>
    <n v="22"/>
  </r>
  <r>
    <x v="246"/>
    <x v="2"/>
    <x v="8"/>
    <s v="NY"/>
    <x v="1"/>
    <x v="3"/>
    <s v="Nuts"/>
    <x v="51"/>
    <n v="69"/>
  </r>
  <r>
    <x v="246"/>
    <x v="2"/>
    <x v="8"/>
    <s v="NY"/>
    <x v="1"/>
    <x v="1"/>
    <s v="Plain"/>
    <x v="112"/>
    <n v="37"/>
  </r>
  <r>
    <x v="246"/>
    <x v="4"/>
    <x v="9"/>
    <s v="CA"/>
    <x v="3"/>
    <x v="1"/>
    <s v="Plain"/>
    <x v="120"/>
    <n v="103"/>
  </r>
  <r>
    <x v="246"/>
    <x v="5"/>
    <x v="9"/>
    <s v="CA"/>
    <x v="3"/>
    <x v="1"/>
    <s v="Plain"/>
    <x v="55"/>
    <n v="32"/>
  </r>
  <r>
    <x v="247"/>
    <x v="3"/>
    <x v="0"/>
    <s v="MN"/>
    <x v="0"/>
    <x v="0"/>
    <s v="Plain"/>
    <x v="54"/>
    <n v="43.5"/>
  </r>
  <r>
    <x v="247"/>
    <x v="1"/>
    <x v="0"/>
    <s v="MN"/>
    <x v="0"/>
    <x v="0"/>
    <s v="Plain"/>
    <x v="88"/>
    <n v="36"/>
  </r>
  <r>
    <x v="247"/>
    <x v="2"/>
    <x v="8"/>
    <s v="NY"/>
    <x v="1"/>
    <x v="0"/>
    <s v="Plain"/>
    <x v="51"/>
    <n v="103.5"/>
  </r>
  <r>
    <x v="247"/>
    <x v="0"/>
    <x v="8"/>
    <s v="NY"/>
    <x v="1"/>
    <x v="1"/>
    <s v="Plain"/>
    <x v="77"/>
    <n v="64"/>
  </r>
  <r>
    <x v="247"/>
    <x v="0"/>
    <x v="8"/>
    <s v="NY"/>
    <x v="1"/>
    <x v="0"/>
    <s v="Plain"/>
    <x v="66"/>
    <n v="46.5"/>
  </r>
  <r>
    <x v="247"/>
    <x v="0"/>
    <x v="8"/>
    <s v="NY"/>
    <x v="1"/>
    <x v="3"/>
    <s v="Nuts"/>
    <x v="41"/>
    <n v="35"/>
  </r>
  <r>
    <x v="247"/>
    <x v="0"/>
    <x v="8"/>
    <s v="NY"/>
    <x v="1"/>
    <x v="1"/>
    <s v="Plain"/>
    <x v="1"/>
    <n v="46"/>
  </r>
  <r>
    <x v="247"/>
    <x v="4"/>
    <x v="9"/>
    <s v="CA"/>
    <x v="3"/>
    <x v="2"/>
    <s v="Nuts"/>
    <x v="46"/>
    <n v="45"/>
  </r>
  <r>
    <x v="248"/>
    <x v="0"/>
    <x v="8"/>
    <s v="NY"/>
    <x v="1"/>
    <x v="2"/>
    <s v="Nuts"/>
    <x v="11"/>
    <n v="52.5"/>
  </r>
  <r>
    <x v="248"/>
    <x v="4"/>
    <x v="9"/>
    <s v="CA"/>
    <x v="3"/>
    <x v="0"/>
    <s v="Plain"/>
    <x v="67"/>
    <n v="37.5"/>
  </r>
  <r>
    <x v="249"/>
    <x v="2"/>
    <x v="6"/>
    <s v="CA"/>
    <x v="3"/>
    <x v="2"/>
    <s v="Nuts"/>
    <x v="41"/>
    <n v="43.75"/>
  </r>
  <r>
    <x v="249"/>
    <x v="4"/>
    <x v="7"/>
    <s v="FL"/>
    <x v="2"/>
    <x v="0"/>
    <s v="Plain"/>
    <x v="24"/>
    <n v="199.5"/>
  </r>
  <r>
    <x v="249"/>
    <x v="4"/>
    <x v="7"/>
    <s v="FL"/>
    <x v="2"/>
    <x v="1"/>
    <s v="Plain"/>
    <x v="167"/>
    <n v="61"/>
  </r>
  <r>
    <x v="249"/>
    <x v="4"/>
    <x v="7"/>
    <s v="FL"/>
    <x v="2"/>
    <x v="4"/>
    <s v="Exotic"/>
    <x v="74"/>
    <n v="46"/>
  </r>
  <r>
    <x v="249"/>
    <x v="1"/>
    <x v="0"/>
    <s v="MN"/>
    <x v="0"/>
    <x v="0"/>
    <s v="Plain"/>
    <x v="132"/>
    <n v="129"/>
  </r>
  <r>
    <x v="249"/>
    <x v="0"/>
    <x v="8"/>
    <s v="NY"/>
    <x v="1"/>
    <x v="5"/>
    <s v="Plain"/>
    <x v="66"/>
    <n v="31"/>
  </r>
  <r>
    <x v="249"/>
    <x v="0"/>
    <x v="8"/>
    <s v="NY"/>
    <x v="1"/>
    <x v="0"/>
    <s v="Plain"/>
    <x v="59"/>
    <n v="49.5"/>
  </r>
  <r>
    <x v="249"/>
    <x v="4"/>
    <x v="9"/>
    <s v="CA"/>
    <x v="3"/>
    <x v="1"/>
    <s v="Plain"/>
    <x v="2"/>
    <n v="53"/>
  </r>
  <r>
    <x v="250"/>
    <x v="4"/>
    <x v="7"/>
    <s v="FL"/>
    <x v="2"/>
    <x v="2"/>
    <s v="Nuts"/>
    <x v="126"/>
    <n v="61.25"/>
  </r>
  <r>
    <x v="250"/>
    <x v="4"/>
    <x v="7"/>
    <s v="FL"/>
    <x v="2"/>
    <x v="0"/>
    <s v="Plain"/>
    <x v="67"/>
    <n v="37.5"/>
  </r>
  <r>
    <x v="250"/>
    <x v="4"/>
    <x v="7"/>
    <s v="FL"/>
    <x v="2"/>
    <x v="5"/>
    <s v="Plain"/>
    <x v="46"/>
    <n v="36"/>
  </r>
  <r>
    <x v="250"/>
    <x v="4"/>
    <x v="7"/>
    <s v="FL"/>
    <x v="2"/>
    <x v="1"/>
    <s v="Plain"/>
    <x v="1"/>
    <n v="46"/>
  </r>
  <r>
    <x v="250"/>
    <x v="1"/>
    <x v="0"/>
    <s v="MN"/>
    <x v="0"/>
    <x v="5"/>
    <s v="Plain"/>
    <x v="83"/>
    <n v="26"/>
  </r>
  <r>
    <x v="250"/>
    <x v="4"/>
    <x v="10"/>
    <s v="WA"/>
    <x v="3"/>
    <x v="1"/>
    <s v="Plain"/>
    <x v="10"/>
    <n v="62"/>
  </r>
  <r>
    <x v="251"/>
    <x v="1"/>
    <x v="6"/>
    <s v="CA"/>
    <x v="3"/>
    <x v="3"/>
    <s v="Nuts"/>
    <x v="46"/>
    <n v="36"/>
  </r>
  <r>
    <x v="251"/>
    <x v="3"/>
    <x v="0"/>
    <s v="MN"/>
    <x v="0"/>
    <x v="6"/>
    <s v="Nuts"/>
    <x v="86"/>
    <n v="49"/>
  </r>
  <r>
    <x v="251"/>
    <x v="0"/>
    <x v="8"/>
    <s v="NY"/>
    <x v="1"/>
    <x v="0"/>
    <s v="Plain"/>
    <x v="0"/>
    <n v="87"/>
  </r>
  <r>
    <x v="251"/>
    <x v="2"/>
    <x v="8"/>
    <s v="NY"/>
    <x v="1"/>
    <x v="0"/>
    <s v="Plain"/>
    <x v="86"/>
    <n v="42"/>
  </r>
  <r>
    <x v="251"/>
    <x v="0"/>
    <x v="8"/>
    <s v="NY"/>
    <x v="1"/>
    <x v="3"/>
    <s v="Nuts"/>
    <x v="25"/>
    <n v="47"/>
  </r>
  <r>
    <x v="413"/>
    <x v="1"/>
    <x v="6"/>
    <s v="CA"/>
    <x v="3"/>
    <x v="1"/>
    <s v="Plain"/>
    <x v="49"/>
    <n v="38"/>
  </r>
  <r>
    <x v="413"/>
    <x v="4"/>
    <x v="7"/>
    <s v="FL"/>
    <x v="2"/>
    <x v="2"/>
    <s v="Nuts"/>
    <x v="50"/>
    <n v="48.75"/>
  </r>
  <r>
    <x v="413"/>
    <x v="4"/>
    <x v="7"/>
    <s v="FL"/>
    <x v="2"/>
    <x v="2"/>
    <s v="Nuts"/>
    <x v="67"/>
    <n v="31.25"/>
  </r>
  <r>
    <x v="413"/>
    <x v="1"/>
    <x v="0"/>
    <s v="MN"/>
    <x v="0"/>
    <x v="1"/>
    <s v="Plain"/>
    <x v="244"/>
    <n v="135"/>
  </r>
  <r>
    <x v="252"/>
    <x v="4"/>
    <x v="7"/>
    <s v="FL"/>
    <x v="2"/>
    <x v="0"/>
    <s v="Plain"/>
    <x v="54"/>
    <n v="43.5"/>
  </r>
  <r>
    <x v="252"/>
    <x v="1"/>
    <x v="0"/>
    <s v="MN"/>
    <x v="0"/>
    <x v="2"/>
    <s v="Nuts"/>
    <x v="88"/>
    <n v="30"/>
  </r>
  <r>
    <x v="252"/>
    <x v="3"/>
    <x v="0"/>
    <s v="MN"/>
    <x v="0"/>
    <x v="4"/>
    <s v="Exotic"/>
    <x v="25"/>
    <n v="94"/>
  </r>
  <r>
    <x v="252"/>
    <x v="0"/>
    <x v="8"/>
    <s v="NY"/>
    <x v="1"/>
    <x v="0"/>
    <s v="Plain"/>
    <x v="41"/>
    <n v="52.5"/>
  </r>
  <r>
    <x v="252"/>
    <x v="0"/>
    <x v="8"/>
    <s v="NY"/>
    <x v="1"/>
    <x v="1"/>
    <s v="Plain"/>
    <x v="76"/>
    <n v="22"/>
  </r>
  <r>
    <x v="252"/>
    <x v="2"/>
    <x v="8"/>
    <s v="NY"/>
    <x v="1"/>
    <x v="4"/>
    <s v="Exotic"/>
    <x v="59"/>
    <n v="66"/>
  </r>
  <r>
    <x v="252"/>
    <x v="4"/>
    <x v="9"/>
    <s v="CA"/>
    <x v="3"/>
    <x v="3"/>
    <s v="Nuts"/>
    <x v="245"/>
    <n v="74"/>
  </r>
  <r>
    <x v="252"/>
    <x v="4"/>
    <x v="9"/>
    <s v="CA"/>
    <x v="3"/>
    <x v="3"/>
    <s v="Nuts"/>
    <x v="66"/>
    <n v="31"/>
  </r>
  <r>
    <x v="253"/>
    <x v="4"/>
    <x v="7"/>
    <s v="FL"/>
    <x v="2"/>
    <x v="2"/>
    <s v="Nuts"/>
    <x v="86"/>
    <n v="35"/>
  </r>
  <r>
    <x v="253"/>
    <x v="2"/>
    <x v="8"/>
    <s v="NY"/>
    <x v="1"/>
    <x v="2"/>
    <s v="Nuts"/>
    <x v="34"/>
    <n v="63.75"/>
  </r>
  <r>
    <x v="253"/>
    <x v="0"/>
    <x v="8"/>
    <s v="NY"/>
    <x v="1"/>
    <x v="1"/>
    <s v="Plain"/>
    <x v="53"/>
    <n v="21"/>
  </r>
  <r>
    <x v="253"/>
    <x v="5"/>
    <x v="9"/>
    <s v="CA"/>
    <x v="3"/>
    <x v="3"/>
    <s v="Nuts"/>
    <x v="66"/>
    <n v="31"/>
  </r>
  <r>
    <x v="253"/>
    <x v="4"/>
    <x v="10"/>
    <s v="WA"/>
    <x v="3"/>
    <x v="0"/>
    <s v="Plain"/>
    <x v="41"/>
    <n v="52.5"/>
  </r>
  <r>
    <x v="254"/>
    <x v="2"/>
    <x v="8"/>
    <s v="NY"/>
    <x v="1"/>
    <x v="1"/>
    <s v="Plain"/>
    <x v="122"/>
    <n v="81"/>
  </r>
  <r>
    <x v="254"/>
    <x v="0"/>
    <x v="8"/>
    <s v="NY"/>
    <x v="1"/>
    <x v="2"/>
    <s v="Nuts"/>
    <x v="76"/>
    <n v="27.5"/>
  </r>
  <r>
    <x v="254"/>
    <x v="5"/>
    <x v="9"/>
    <s v="CA"/>
    <x v="3"/>
    <x v="0"/>
    <s v="Plain"/>
    <x v="59"/>
    <n v="49.5"/>
  </r>
  <r>
    <x v="254"/>
    <x v="5"/>
    <x v="9"/>
    <s v="CA"/>
    <x v="3"/>
    <x v="5"/>
    <s v="Plain"/>
    <x v="44"/>
    <n v="18"/>
  </r>
  <r>
    <x v="255"/>
    <x v="1"/>
    <x v="6"/>
    <s v="CA"/>
    <x v="3"/>
    <x v="5"/>
    <s v="Plain"/>
    <x v="183"/>
    <n v="112"/>
  </r>
  <r>
    <x v="255"/>
    <x v="4"/>
    <x v="7"/>
    <s v="FL"/>
    <x v="2"/>
    <x v="2"/>
    <s v="Nuts"/>
    <x v="11"/>
    <n v="52.5"/>
  </r>
  <r>
    <x v="255"/>
    <x v="1"/>
    <x v="0"/>
    <s v="MN"/>
    <x v="0"/>
    <x v="1"/>
    <s v="Plain"/>
    <x v="11"/>
    <n v="42"/>
  </r>
  <r>
    <x v="255"/>
    <x v="0"/>
    <x v="8"/>
    <s v="NY"/>
    <x v="1"/>
    <x v="3"/>
    <s v="Nuts"/>
    <x v="45"/>
    <n v="71"/>
  </r>
  <r>
    <x v="255"/>
    <x v="1"/>
    <x v="9"/>
    <s v="CA"/>
    <x v="3"/>
    <x v="1"/>
    <s v="Plain"/>
    <x v="118"/>
    <n v="56"/>
  </r>
  <r>
    <x v="256"/>
    <x v="4"/>
    <x v="7"/>
    <s v="FL"/>
    <x v="2"/>
    <x v="0"/>
    <s v="Plain"/>
    <x v="96"/>
    <n v="51"/>
  </r>
  <r>
    <x v="256"/>
    <x v="4"/>
    <x v="10"/>
    <s v="WA"/>
    <x v="3"/>
    <x v="2"/>
    <s v="Nuts"/>
    <x v="112"/>
    <n v="46.25"/>
  </r>
  <r>
    <x v="256"/>
    <x v="4"/>
    <x v="10"/>
    <s v="WA"/>
    <x v="3"/>
    <x v="1"/>
    <s v="Plain"/>
    <x v="50"/>
    <n v="39"/>
  </r>
  <r>
    <x v="257"/>
    <x v="0"/>
    <x v="8"/>
    <s v="NY"/>
    <x v="1"/>
    <x v="4"/>
    <s v="Exotic"/>
    <x v="50"/>
    <n v="78"/>
  </r>
  <r>
    <x v="257"/>
    <x v="0"/>
    <x v="8"/>
    <s v="NY"/>
    <x v="1"/>
    <x v="0"/>
    <s v="Plain"/>
    <x v="82"/>
    <n v="78"/>
  </r>
  <r>
    <x v="257"/>
    <x v="4"/>
    <x v="9"/>
    <s v="CA"/>
    <x v="3"/>
    <x v="2"/>
    <s v="Nuts"/>
    <x v="41"/>
    <n v="43.75"/>
  </r>
  <r>
    <x v="257"/>
    <x v="4"/>
    <x v="9"/>
    <s v="CA"/>
    <x v="3"/>
    <x v="5"/>
    <s v="Plain"/>
    <x v="66"/>
    <n v="31"/>
  </r>
  <r>
    <x v="257"/>
    <x v="5"/>
    <x v="9"/>
    <s v="CA"/>
    <x v="3"/>
    <x v="4"/>
    <s v="Exotic"/>
    <x v="11"/>
    <n v="84"/>
  </r>
  <r>
    <x v="258"/>
    <x v="2"/>
    <x v="6"/>
    <s v="CA"/>
    <x v="3"/>
    <x v="1"/>
    <s v="Plain"/>
    <x v="75"/>
    <n v="40"/>
  </r>
  <r>
    <x v="258"/>
    <x v="4"/>
    <x v="7"/>
    <s v="FL"/>
    <x v="2"/>
    <x v="0"/>
    <s v="Plain"/>
    <x v="74"/>
    <n v="34.5"/>
  </r>
  <r>
    <x v="258"/>
    <x v="2"/>
    <x v="8"/>
    <s v="NY"/>
    <x v="1"/>
    <x v="4"/>
    <s v="Exotic"/>
    <x v="94"/>
    <n v="54"/>
  </r>
  <r>
    <x v="258"/>
    <x v="4"/>
    <x v="9"/>
    <s v="CA"/>
    <x v="3"/>
    <x v="1"/>
    <s v="Plain"/>
    <x v="50"/>
    <n v="39"/>
  </r>
  <r>
    <x v="259"/>
    <x v="2"/>
    <x v="6"/>
    <s v="CA"/>
    <x v="3"/>
    <x v="0"/>
    <s v="Plain"/>
    <x v="162"/>
    <n v="108"/>
  </r>
  <r>
    <x v="259"/>
    <x v="2"/>
    <x v="8"/>
    <s v="NY"/>
    <x v="1"/>
    <x v="0"/>
    <s v="Plain"/>
    <x v="54"/>
    <n v="43.5"/>
  </r>
  <r>
    <x v="259"/>
    <x v="5"/>
    <x v="9"/>
    <s v="CA"/>
    <x v="3"/>
    <x v="5"/>
    <s v="Plain"/>
    <x v="94"/>
    <n v="27"/>
  </r>
  <r>
    <x v="260"/>
    <x v="4"/>
    <x v="7"/>
    <s v="FL"/>
    <x v="2"/>
    <x v="1"/>
    <s v="Plain"/>
    <x v="315"/>
    <n v="212"/>
  </r>
  <r>
    <x v="260"/>
    <x v="3"/>
    <x v="0"/>
    <s v="MN"/>
    <x v="0"/>
    <x v="2"/>
    <s v="Nuts"/>
    <x v="75"/>
    <n v="50"/>
  </r>
  <r>
    <x v="260"/>
    <x v="3"/>
    <x v="0"/>
    <s v="MN"/>
    <x v="0"/>
    <x v="2"/>
    <s v="Nuts"/>
    <x v="55"/>
    <n v="40"/>
  </r>
  <r>
    <x v="260"/>
    <x v="4"/>
    <x v="9"/>
    <s v="CA"/>
    <x v="3"/>
    <x v="6"/>
    <s v="Nuts"/>
    <x v="133"/>
    <n v="119"/>
  </r>
  <r>
    <x v="261"/>
    <x v="1"/>
    <x v="6"/>
    <s v="CA"/>
    <x v="3"/>
    <x v="2"/>
    <s v="Nuts"/>
    <x v="66"/>
    <n v="38.75"/>
  </r>
  <r>
    <x v="261"/>
    <x v="3"/>
    <x v="0"/>
    <s v="MN"/>
    <x v="0"/>
    <x v="0"/>
    <s v="Plain"/>
    <x v="53"/>
    <n v="31.5"/>
  </r>
  <r>
    <x v="262"/>
    <x v="4"/>
    <x v="7"/>
    <s v="FL"/>
    <x v="2"/>
    <x v="1"/>
    <s v="Plain"/>
    <x v="25"/>
    <n v="47"/>
  </r>
  <r>
    <x v="262"/>
    <x v="3"/>
    <x v="0"/>
    <s v="MN"/>
    <x v="0"/>
    <x v="0"/>
    <s v="Plain"/>
    <x v="86"/>
    <n v="42"/>
  </r>
  <r>
    <x v="262"/>
    <x v="1"/>
    <x v="0"/>
    <s v="MN"/>
    <x v="0"/>
    <x v="1"/>
    <s v="Plain"/>
    <x v="35"/>
    <n v="66"/>
  </r>
  <r>
    <x v="262"/>
    <x v="2"/>
    <x v="8"/>
    <s v="NY"/>
    <x v="1"/>
    <x v="7"/>
    <s v="Nuts"/>
    <x v="74"/>
    <n v="28.75"/>
  </r>
  <r>
    <x v="263"/>
    <x v="3"/>
    <x v="0"/>
    <s v="MN"/>
    <x v="0"/>
    <x v="2"/>
    <s v="Nuts"/>
    <x v="37"/>
    <n v="131.25"/>
  </r>
  <r>
    <x v="263"/>
    <x v="2"/>
    <x v="8"/>
    <s v="NY"/>
    <x v="1"/>
    <x v="0"/>
    <s v="Plain"/>
    <x v="41"/>
    <n v="52.5"/>
  </r>
  <r>
    <x v="264"/>
    <x v="4"/>
    <x v="7"/>
    <s v="FL"/>
    <x v="2"/>
    <x v="1"/>
    <s v="Plain"/>
    <x v="12"/>
    <n v="45"/>
  </r>
  <r>
    <x v="264"/>
    <x v="0"/>
    <x v="8"/>
    <s v="NY"/>
    <x v="1"/>
    <x v="1"/>
    <s v="Plain"/>
    <x v="11"/>
    <n v="42"/>
  </r>
  <r>
    <x v="264"/>
    <x v="4"/>
    <x v="9"/>
    <s v="CA"/>
    <x v="3"/>
    <x v="2"/>
    <s v="Nuts"/>
    <x v="110"/>
    <n v="96.25"/>
  </r>
  <r>
    <x v="265"/>
    <x v="4"/>
    <x v="7"/>
    <s v="FL"/>
    <x v="2"/>
    <x v="2"/>
    <s v="Nuts"/>
    <x v="25"/>
    <n v="58.75"/>
  </r>
  <r>
    <x v="265"/>
    <x v="3"/>
    <x v="0"/>
    <s v="MN"/>
    <x v="0"/>
    <x v="2"/>
    <s v="Nuts"/>
    <x v="5"/>
    <n v="75"/>
  </r>
  <r>
    <x v="265"/>
    <x v="2"/>
    <x v="8"/>
    <s v="NY"/>
    <x v="1"/>
    <x v="5"/>
    <s v="Plain"/>
    <x v="49"/>
    <n v="38"/>
  </r>
  <r>
    <x v="265"/>
    <x v="0"/>
    <x v="8"/>
    <s v="NY"/>
    <x v="1"/>
    <x v="1"/>
    <s v="Plain"/>
    <x v="35"/>
    <n v="66"/>
  </r>
  <r>
    <x v="265"/>
    <x v="0"/>
    <x v="8"/>
    <s v="NY"/>
    <x v="1"/>
    <x v="2"/>
    <s v="Nuts"/>
    <x v="53"/>
    <n v="26.25"/>
  </r>
  <r>
    <x v="265"/>
    <x v="2"/>
    <x v="8"/>
    <s v="NY"/>
    <x v="1"/>
    <x v="2"/>
    <s v="Nuts"/>
    <x v="11"/>
    <n v="52.5"/>
  </r>
  <r>
    <x v="265"/>
    <x v="2"/>
    <x v="8"/>
    <s v="NY"/>
    <x v="1"/>
    <x v="0"/>
    <s v="Plain"/>
    <x v="43"/>
    <n v="61.5"/>
  </r>
  <r>
    <x v="266"/>
    <x v="2"/>
    <x v="8"/>
    <s v="NY"/>
    <x v="1"/>
    <x v="1"/>
    <s v="Plain"/>
    <x v="31"/>
    <n v="43"/>
  </r>
  <r>
    <x v="266"/>
    <x v="4"/>
    <x v="9"/>
    <s v="CA"/>
    <x v="3"/>
    <x v="3"/>
    <s v="Nuts"/>
    <x v="75"/>
    <n v="40"/>
  </r>
  <r>
    <x v="266"/>
    <x v="5"/>
    <x v="9"/>
    <s v="CA"/>
    <x v="3"/>
    <x v="0"/>
    <s v="Plain"/>
    <x v="54"/>
    <n v="43.5"/>
  </r>
  <r>
    <x v="266"/>
    <x v="5"/>
    <x v="9"/>
    <s v="CA"/>
    <x v="3"/>
    <x v="2"/>
    <s v="Nuts"/>
    <x v="48"/>
    <n v="71.25"/>
  </r>
  <r>
    <x v="414"/>
    <x v="3"/>
    <x v="0"/>
    <s v="MN"/>
    <x v="0"/>
    <x v="3"/>
    <s v="Nuts"/>
    <x v="41"/>
    <n v="35"/>
  </r>
  <r>
    <x v="414"/>
    <x v="1"/>
    <x v="0"/>
    <s v="MN"/>
    <x v="0"/>
    <x v="0"/>
    <s v="Plain"/>
    <x v="46"/>
    <n v="54"/>
  </r>
  <r>
    <x v="414"/>
    <x v="2"/>
    <x v="8"/>
    <s v="NY"/>
    <x v="1"/>
    <x v="5"/>
    <s v="Plain"/>
    <x v="25"/>
    <n v="47"/>
  </r>
  <r>
    <x v="414"/>
    <x v="0"/>
    <x v="8"/>
    <s v="NY"/>
    <x v="1"/>
    <x v="2"/>
    <s v="Nuts"/>
    <x v="55"/>
    <n v="40"/>
  </r>
  <r>
    <x v="414"/>
    <x v="0"/>
    <x v="8"/>
    <s v="NY"/>
    <x v="1"/>
    <x v="3"/>
    <s v="Nuts"/>
    <x v="41"/>
    <n v="35"/>
  </r>
  <r>
    <x v="414"/>
    <x v="4"/>
    <x v="9"/>
    <s v="CA"/>
    <x v="3"/>
    <x v="0"/>
    <s v="Plain"/>
    <x v="83"/>
    <n v="39"/>
  </r>
  <r>
    <x v="414"/>
    <x v="4"/>
    <x v="10"/>
    <s v="WA"/>
    <x v="3"/>
    <x v="8"/>
    <s v="Fruit"/>
    <x v="2"/>
    <n v="79.5"/>
  </r>
  <r>
    <x v="267"/>
    <x v="1"/>
    <x v="6"/>
    <s v="CA"/>
    <x v="3"/>
    <x v="5"/>
    <s v="Plain"/>
    <x v="176"/>
    <n v="13"/>
  </r>
  <r>
    <x v="267"/>
    <x v="2"/>
    <x v="8"/>
    <s v="NY"/>
    <x v="1"/>
    <x v="4"/>
    <s v="Exotic"/>
    <x v="66"/>
    <n v="62"/>
  </r>
  <r>
    <x v="267"/>
    <x v="0"/>
    <x v="8"/>
    <s v="NY"/>
    <x v="1"/>
    <x v="1"/>
    <s v="Plain"/>
    <x v="1"/>
    <n v="46"/>
  </r>
  <r>
    <x v="268"/>
    <x v="2"/>
    <x v="8"/>
    <s v="NY"/>
    <x v="1"/>
    <x v="1"/>
    <s v="Plain"/>
    <x v="118"/>
    <n v="56"/>
  </r>
  <r>
    <x v="268"/>
    <x v="1"/>
    <x v="9"/>
    <s v="CA"/>
    <x v="3"/>
    <x v="1"/>
    <s v="Plain"/>
    <x v="126"/>
    <n v="49"/>
  </r>
  <r>
    <x v="268"/>
    <x v="5"/>
    <x v="9"/>
    <s v="CA"/>
    <x v="3"/>
    <x v="1"/>
    <s v="Plain"/>
    <x v="14"/>
    <n v="59"/>
  </r>
  <r>
    <x v="269"/>
    <x v="2"/>
    <x v="6"/>
    <s v="CA"/>
    <x v="3"/>
    <x v="0"/>
    <s v="Plain"/>
    <x v="101"/>
    <n v="7.5"/>
  </r>
  <r>
    <x v="269"/>
    <x v="3"/>
    <x v="0"/>
    <s v="MN"/>
    <x v="0"/>
    <x v="4"/>
    <s v="Exotic"/>
    <x v="76"/>
    <n v="44"/>
  </r>
  <r>
    <x v="269"/>
    <x v="0"/>
    <x v="8"/>
    <s v="NY"/>
    <x v="1"/>
    <x v="8"/>
    <s v="Fruit"/>
    <x v="96"/>
    <n v="51"/>
  </r>
  <r>
    <x v="269"/>
    <x v="0"/>
    <x v="8"/>
    <s v="NY"/>
    <x v="1"/>
    <x v="2"/>
    <s v="Nuts"/>
    <x v="58"/>
    <n v="60"/>
  </r>
  <r>
    <x v="269"/>
    <x v="5"/>
    <x v="9"/>
    <s v="CA"/>
    <x v="3"/>
    <x v="0"/>
    <s v="Plain"/>
    <x v="67"/>
    <n v="37.5"/>
  </r>
  <r>
    <x v="415"/>
    <x v="3"/>
    <x v="0"/>
    <s v="MN"/>
    <x v="0"/>
    <x v="2"/>
    <s v="Nuts"/>
    <x v="167"/>
    <n v="76.25"/>
  </r>
  <r>
    <x v="415"/>
    <x v="0"/>
    <x v="8"/>
    <s v="NY"/>
    <x v="1"/>
    <x v="1"/>
    <s v="Plain"/>
    <x v="49"/>
    <n v="38"/>
  </r>
  <r>
    <x v="415"/>
    <x v="2"/>
    <x v="8"/>
    <s v="NY"/>
    <x v="1"/>
    <x v="2"/>
    <s v="Nuts"/>
    <x v="12"/>
    <n v="56.25"/>
  </r>
  <r>
    <x v="416"/>
    <x v="1"/>
    <x v="6"/>
    <s v="CA"/>
    <x v="3"/>
    <x v="5"/>
    <s v="Plain"/>
    <x v="101"/>
    <n v="5"/>
  </r>
  <r>
    <x v="416"/>
    <x v="0"/>
    <x v="8"/>
    <s v="NY"/>
    <x v="1"/>
    <x v="2"/>
    <s v="Nuts"/>
    <x v="88"/>
    <n v="30"/>
  </r>
  <r>
    <x v="416"/>
    <x v="2"/>
    <x v="8"/>
    <s v="NY"/>
    <x v="1"/>
    <x v="0"/>
    <s v="Plain"/>
    <x v="133"/>
    <n v="102"/>
  </r>
  <r>
    <x v="416"/>
    <x v="5"/>
    <x v="9"/>
    <s v="CA"/>
    <x v="3"/>
    <x v="0"/>
    <s v="Plain"/>
    <x v="55"/>
    <n v="48"/>
  </r>
  <r>
    <x v="270"/>
    <x v="4"/>
    <x v="7"/>
    <s v="FL"/>
    <x v="2"/>
    <x v="2"/>
    <s v="Nuts"/>
    <x v="42"/>
    <n v="55"/>
  </r>
  <r>
    <x v="270"/>
    <x v="4"/>
    <x v="9"/>
    <s v="CA"/>
    <x v="3"/>
    <x v="2"/>
    <s v="Nuts"/>
    <x v="112"/>
    <n v="46.25"/>
  </r>
  <r>
    <x v="270"/>
    <x v="4"/>
    <x v="10"/>
    <s v="WA"/>
    <x v="3"/>
    <x v="1"/>
    <s v="Plain"/>
    <x v="41"/>
    <n v="35"/>
  </r>
  <r>
    <x v="271"/>
    <x v="5"/>
    <x v="9"/>
    <s v="CA"/>
    <x v="3"/>
    <x v="2"/>
    <s v="Nuts"/>
    <x v="158"/>
    <n v="102.5"/>
  </r>
  <r>
    <x v="271"/>
    <x v="5"/>
    <x v="9"/>
    <s v="CA"/>
    <x v="3"/>
    <x v="3"/>
    <s v="Nuts"/>
    <x v="47"/>
    <n v="30"/>
  </r>
  <r>
    <x v="271"/>
    <x v="5"/>
    <x v="9"/>
    <s v="CA"/>
    <x v="3"/>
    <x v="4"/>
    <s v="Exotic"/>
    <x v="94"/>
    <n v="54"/>
  </r>
  <r>
    <x v="272"/>
    <x v="4"/>
    <x v="7"/>
    <s v="FL"/>
    <x v="2"/>
    <x v="8"/>
    <s v="Fruit"/>
    <x v="14"/>
    <n v="88.5"/>
  </r>
  <r>
    <x v="272"/>
    <x v="4"/>
    <x v="9"/>
    <s v="CA"/>
    <x v="3"/>
    <x v="1"/>
    <s v="Plain"/>
    <x v="75"/>
    <n v="40"/>
  </r>
  <r>
    <x v="273"/>
    <x v="3"/>
    <x v="0"/>
    <s v="MN"/>
    <x v="0"/>
    <x v="5"/>
    <s v="Plain"/>
    <x v="55"/>
    <n v="32"/>
  </r>
  <r>
    <x v="274"/>
    <x v="2"/>
    <x v="6"/>
    <s v="CA"/>
    <x v="3"/>
    <x v="8"/>
    <s v="Fruit"/>
    <x v="65"/>
    <n v="12"/>
  </r>
  <r>
    <x v="274"/>
    <x v="3"/>
    <x v="0"/>
    <s v="MN"/>
    <x v="0"/>
    <x v="1"/>
    <s v="Plain"/>
    <x v="118"/>
    <n v="56"/>
  </r>
  <r>
    <x v="274"/>
    <x v="2"/>
    <x v="8"/>
    <s v="NY"/>
    <x v="1"/>
    <x v="0"/>
    <s v="Plain"/>
    <x v="47"/>
    <n v="45"/>
  </r>
  <r>
    <x v="274"/>
    <x v="0"/>
    <x v="8"/>
    <s v="NY"/>
    <x v="1"/>
    <x v="8"/>
    <s v="Fruit"/>
    <x v="118"/>
    <n v="84"/>
  </r>
  <r>
    <x v="274"/>
    <x v="4"/>
    <x v="9"/>
    <s v="CA"/>
    <x v="3"/>
    <x v="2"/>
    <s v="Nuts"/>
    <x v="75"/>
    <n v="50"/>
  </r>
  <r>
    <x v="274"/>
    <x v="4"/>
    <x v="10"/>
    <s v="WA"/>
    <x v="3"/>
    <x v="5"/>
    <s v="Plain"/>
    <x v="59"/>
    <n v="33"/>
  </r>
  <r>
    <x v="275"/>
    <x v="4"/>
    <x v="7"/>
    <s v="FL"/>
    <x v="2"/>
    <x v="4"/>
    <s v="Exotic"/>
    <x v="94"/>
    <n v="54"/>
  </r>
  <r>
    <x v="275"/>
    <x v="4"/>
    <x v="7"/>
    <s v="FL"/>
    <x v="2"/>
    <x v="1"/>
    <s v="Plain"/>
    <x v="112"/>
    <n v="37"/>
  </r>
  <r>
    <x v="275"/>
    <x v="0"/>
    <x v="8"/>
    <s v="NY"/>
    <x v="1"/>
    <x v="8"/>
    <s v="Fruit"/>
    <x v="316"/>
    <n v="354"/>
  </r>
  <r>
    <x v="275"/>
    <x v="5"/>
    <x v="9"/>
    <s v="CA"/>
    <x v="3"/>
    <x v="2"/>
    <s v="Nuts"/>
    <x v="59"/>
    <n v="41.25"/>
  </r>
  <r>
    <x v="417"/>
    <x v="4"/>
    <x v="7"/>
    <s v="FL"/>
    <x v="2"/>
    <x v="2"/>
    <s v="Nuts"/>
    <x v="96"/>
    <n v="42.5"/>
  </r>
  <r>
    <x v="417"/>
    <x v="2"/>
    <x v="8"/>
    <s v="NY"/>
    <x v="1"/>
    <x v="8"/>
    <s v="Fruit"/>
    <x v="46"/>
    <n v="54"/>
  </r>
  <r>
    <x v="417"/>
    <x v="4"/>
    <x v="10"/>
    <s v="WA"/>
    <x v="3"/>
    <x v="1"/>
    <s v="Plain"/>
    <x v="83"/>
    <n v="26"/>
  </r>
  <r>
    <x v="417"/>
    <x v="4"/>
    <x v="10"/>
    <s v="WA"/>
    <x v="3"/>
    <x v="8"/>
    <s v="Fruit"/>
    <x v="83"/>
    <n v="39"/>
  </r>
  <r>
    <x v="276"/>
    <x v="4"/>
    <x v="7"/>
    <s v="FL"/>
    <x v="2"/>
    <x v="1"/>
    <s v="Plain"/>
    <x v="119"/>
    <n v="70"/>
  </r>
  <r>
    <x v="276"/>
    <x v="3"/>
    <x v="0"/>
    <s v="MN"/>
    <x v="0"/>
    <x v="0"/>
    <s v="Plain"/>
    <x v="41"/>
    <n v="52.5"/>
  </r>
  <r>
    <x v="276"/>
    <x v="0"/>
    <x v="8"/>
    <s v="NY"/>
    <x v="1"/>
    <x v="8"/>
    <s v="Fruit"/>
    <x v="123"/>
    <n v="141"/>
  </r>
  <r>
    <x v="276"/>
    <x v="0"/>
    <x v="8"/>
    <s v="NY"/>
    <x v="1"/>
    <x v="0"/>
    <s v="Plain"/>
    <x v="34"/>
    <n v="76.5"/>
  </r>
  <r>
    <x v="276"/>
    <x v="4"/>
    <x v="9"/>
    <s v="CA"/>
    <x v="3"/>
    <x v="1"/>
    <s v="Plain"/>
    <x v="94"/>
    <n v="27"/>
  </r>
  <r>
    <x v="277"/>
    <x v="4"/>
    <x v="9"/>
    <s v="CA"/>
    <x v="3"/>
    <x v="5"/>
    <s v="Plain"/>
    <x v="86"/>
    <n v="28"/>
  </r>
  <r>
    <x v="277"/>
    <x v="5"/>
    <x v="9"/>
    <s v="CA"/>
    <x v="3"/>
    <x v="0"/>
    <s v="Plain"/>
    <x v="53"/>
    <n v="31.5"/>
  </r>
  <r>
    <x v="277"/>
    <x v="4"/>
    <x v="10"/>
    <s v="WA"/>
    <x v="3"/>
    <x v="1"/>
    <s v="Plain"/>
    <x v="50"/>
    <n v="39"/>
  </r>
  <r>
    <x v="277"/>
    <x v="4"/>
    <x v="10"/>
    <s v="WA"/>
    <x v="3"/>
    <x v="2"/>
    <s v="Nuts"/>
    <x v="49"/>
    <n v="47.5"/>
  </r>
  <r>
    <x v="277"/>
    <x v="4"/>
    <x v="10"/>
    <s v="WA"/>
    <x v="3"/>
    <x v="2"/>
    <s v="Nuts"/>
    <x v="107"/>
    <n v="17.5"/>
  </r>
  <r>
    <x v="278"/>
    <x v="2"/>
    <x v="6"/>
    <s v="CA"/>
    <x v="3"/>
    <x v="8"/>
    <s v="Fruit"/>
    <x v="95"/>
    <n v="9"/>
  </r>
  <r>
    <x v="278"/>
    <x v="3"/>
    <x v="0"/>
    <s v="MN"/>
    <x v="0"/>
    <x v="2"/>
    <s v="Nuts"/>
    <x v="88"/>
    <n v="30"/>
  </r>
  <r>
    <x v="278"/>
    <x v="4"/>
    <x v="9"/>
    <s v="CA"/>
    <x v="3"/>
    <x v="1"/>
    <s v="Plain"/>
    <x v="42"/>
    <n v="44"/>
  </r>
  <r>
    <x v="278"/>
    <x v="5"/>
    <x v="9"/>
    <s v="CA"/>
    <x v="3"/>
    <x v="3"/>
    <s v="Nuts"/>
    <x v="49"/>
    <n v="38"/>
  </r>
  <r>
    <x v="278"/>
    <x v="5"/>
    <x v="9"/>
    <s v="CA"/>
    <x v="3"/>
    <x v="8"/>
    <s v="Fruit"/>
    <x v="72"/>
    <n v="22.5"/>
  </r>
  <r>
    <x v="279"/>
    <x v="4"/>
    <x v="9"/>
    <s v="CA"/>
    <x v="3"/>
    <x v="2"/>
    <s v="Nuts"/>
    <x v="75"/>
    <n v="50"/>
  </r>
  <r>
    <x v="280"/>
    <x v="4"/>
    <x v="7"/>
    <s v="FL"/>
    <x v="2"/>
    <x v="4"/>
    <s v="Exotic"/>
    <x v="55"/>
    <n v="64"/>
  </r>
  <r>
    <x v="280"/>
    <x v="0"/>
    <x v="8"/>
    <s v="NY"/>
    <x v="1"/>
    <x v="3"/>
    <s v="Nuts"/>
    <x v="75"/>
    <n v="40"/>
  </r>
  <r>
    <x v="280"/>
    <x v="4"/>
    <x v="9"/>
    <s v="CA"/>
    <x v="3"/>
    <x v="8"/>
    <s v="Fruit"/>
    <x v="100"/>
    <n v="13.5"/>
  </r>
  <r>
    <x v="280"/>
    <x v="4"/>
    <x v="10"/>
    <s v="WA"/>
    <x v="3"/>
    <x v="2"/>
    <s v="Nuts"/>
    <x v="55"/>
    <n v="40"/>
  </r>
  <r>
    <x v="281"/>
    <x v="2"/>
    <x v="8"/>
    <s v="NY"/>
    <x v="1"/>
    <x v="1"/>
    <s v="Plain"/>
    <x v="42"/>
    <n v="44"/>
  </r>
  <r>
    <x v="281"/>
    <x v="5"/>
    <x v="9"/>
    <s v="CA"/>
    <x v="3"/>
    <x v="9"/>
    <s v="Exotic"/>
    <x v="68"/>
    <n v="38"/>
  </r>
  <r>
    <x v="281"/>
    <x v="4"/>
    <x v="10"/>
    <s v="WA"/>
    <x v="3"/>
    <x v="2"/>
    <s v="Nuts"/>
    <x v="46"/>
    <n v="45"/>
  </r>
  <r>
    <x v="282"/>
    <x v="1"/>
    <x v="6"/>
    <s v="CA"/>
    <x v="3"/>
    <x v="2"/>
    <s v="Nuts"/>
    <x v="115"/>
    <n v="5"/>
  </r>
  <r>
    <x v="282"/>
    <x v="0"/>
    <x v="8"/>
    <s v="NY"/>
    <x v="1"/>
    <x v="2"/>
    <s v="Nuts"/>
    <x v="65"/>
    <n v="10"/>
  </r>
  <r>
    <x v="282"/>
    <x v="4"/>
    <x v="9"/>
    <s v="CA"/>
    <x v="3"/>
    <x v="8"/>
    <s v="Fruit"/>
    <x v="245"/>
    <n v="111"/>
  </r>
  <r>
    <x v="282"/>
    <x v="4"/>
    <x v="10"/>
    <s v="WA"/>
    <x v="3"/>
    <x v="1"/>
    <s v="Plain"/>
    <x v="43"/>
    <n v="41"/>
  </r>
  <r>
    <x v="283"/>
    <x v="2"/>
    <x v="6"/>
    <s v="CA"/>
    <x v="3"/>
    <x v="2"/>
    <s v="Nuts"/>
    <x v="98"/>
    <n v="2.5"/>
  </r>
  <r>
    <x v="283"/>
    <x v="4"/>
    <x v="7"/>
    <s v="FL"/>
    <x v="2"/>
    <x v="4"/>
    <s v="Exotic"/>
    <x v="106"/>
    <n v="14"/>
  </r>
  <r>
    <x v="283"/>
    <x v="2"/>
    <x v="8"/>
    <s v="NY"/>
    <x v="1"/>
    <x v="2"/>
    <s v="Nuts"/>
    <x v="100"/>
    <n v="11.25"/>
  </r>
  <r>
    <x v="283"/>
    <x v="4"/>
    <x v="9"/>
    <s v="CA"/>
    <x v="3"/>
    <x v="8"/>
    <s v="Fruit"/>
    <x v="110"/>
    <n v="115.5"/>
  </r>
  <r>
    <x v="283"/>
    <x v="5"/>
    <x v="9"/>
    <s v="CA"/>
    <x v="3"/>
    <x v="2"/>
    <s v="Nuts"/>
    <x v="53"/>
    <n v="26.25"/>
  </r>
  <r>
    <x v="283"/>
    <x v="4"/>
    <x v="10"/>
    <s v="WA"/>
    <x v="3"/>
    <x v="6"/>
    <s v="Nuts"/>
    <x v="72"/>
    <n v="26.25"/>
  </r>
  <r>
    <x v="284"/>
    <x v="4"/>
    <x v="7"/>
    <s v="FL"/>
    <x v="2"/>
    <x v="8"/>
    <s v="Fruit"/>
    <x v="51"/>
    <n v="103.5"/>
  </r>
  <r>
    <x v="284"/>
    <x v="4"/>
    <x v="7"/>
    <s v="FL"/>
    <x v="2"/>
    <x v="2"/>
    <s v="Nuts"/>
    <x v="44"/>
    <n v="22.5"/>
  </r>
  <r>
    <x v="284"/>
    <x v="0"/>
    <x v="8"/>
    <s v="NY"/>
    <x v="1"/>
    <x v="0"/>
    <s v="Plain"/>
    <x v="65"/>
    <n v="12"/>
  </r>
  <r>
    <x v="284"/>
    <x v="0"/>
    <x v="8"/>
    <s v="NY"/>
    <x v="1"/>
    <x v="0"/>
    <s v="Plain"/>
    <x v="65"/>
    <n v="12"/>
  </r>
  <r>
    <x v="284"/>
    <x v="4"/>
    <x v="10"/>
    <s v="WA"/>
    <x v="3"/>
    <x v="8"/>
    <s v="Fruit"/>
    <x v="119"/>
    <n v="105"/>
  </r>
  <r>
    <x v="285"/>
    <x v="2"/>
    <x v="8"/>
    <s v="NY"/>
    <x v="1"/>
    <x v="0"/>
    <s v="Plain"/>
    <x v="74"/>
    <n v="34.5"/>
  </r>
  <r>
    <x v="285"/>
    <x v="0"/>
    <x v="8"/>
    <s v="NY"/>
    <x v="1"/>
    <x v="0"/>
    <s v="Plain"/>
    <x v="95"/>
    <n v="9"/>
  </r>
  <r>
    <x v="285"/>
    <x v="0"/>
    <x v="8"/>
    <s v="NY"/>
    <x v="1"/>
    <x v="8"/>
    <s v="Fruit"/>
    <x v="88"/>
    <n v="36"/>
  </r>
  <r>
    <x v="286"/>
    <x v="3"/>
    <x v="0"/>
    <s v="MN"/>
    <x v="0"/>
    <x v="9"/>
    <s v="Exotic"/>
    <x v="80"/>
    <n v="40"/>
  </r>
  <r>
    <x v="286"/>
    <x v="0"/>
    <x v="8"/>
    <s v="NY"/>
    <x v="1"/>
    <x v="2"/>
    <s v="Nuts"/>
    <x v="100"/>
    <n v="11.25"/>
  </r>
  <r>
    <x v="286"/>
    <x v="0"/>
    <x v="8"/>
    <s v="NY"/>
    <x v="1"/>
    <x v="3"/>
    <s v="Nuts"/>
    <x v="107"/>
    <n v="14"/>
  </r>
  <r>
    <x v="286"/>
    <x v="4"/>
    <x v="9"/>
    <s v="CA"/>
    <x v="3"/>
    <x v="8"/>
    <s v="Fruit"/>
    <x v="88"/>
    <n v="36"/>
  </r>
  <r>
    <x v="286"/>
    <x v="4"/>
    <x v="10"/>
    <s v="WA"/>
    <x v="3"/>
    <x v="2"/>
    <s v="Nuts"/>
    <x v="80"/>
    <n v="25"/>
  </r>
  <r>
    <x v="286"/>
    <x v="4"/>
    <x v="10"/>
    <s v="WA"/>
    <x v="3"/>
    <x v="8"/>
    <s v="Fruit"/>
    <x v="76"/>
    <n v="33"/>
  </r>
  <r>
    <x v="287"/>
    <x v="2"/>
    <x v="8"/>
    <s v="NY"/>
    <x v="1"/>
    <x v="2"/>
    <s v="Nuts"/>
    <x v="34"/>
    <n v="63.75"/>
  </r>
  <r>
    <x v="287"/>
    <x v="2"/>
    <x v="8"/>
    <s v="NY"/>
    <x v="1"/>
    <x v="2"/>
    <s v="Nuts"/>
    <x v="100"/>
    <n v="11.25"/>
  </r>
  <r>
    <x v="287"/>
    <x v="4"/>
    <x v="9"/>
    <s v="CA"/>
    <x v="3"/>
    <x v="8"/>
    <s v="Fruit"/>
    <x v="86"/>
    <n v="42"/>
  </r>
  <r>
    <x v="287"/>
    <x v="4"/>
    <x v="9"/>
    <s v="CA"/>
    <x v="3"/>
    <x v="9"/>
    <s v="Exotic"/>
    <x v="99"/>
    <n v="20"/>
  </r>
  <r>
    <x v="288"/>
    <x v="1"/>
    <x v="6"/>
    <s v="CA"/>
    <x v="3"/>
    <x v="10"/>
    <s v="Exotic"/>
    <x v="97"/>
    <n v="1.25"/>
  </r>
  <r>
    <x v="288"/>
    <x v="1"/>
    <x v="6"/>
    <s v="CA"/>
    <x v="3"/>
    <x v="2"/>
    <s v="Nuts"/>
    <x v="98"/>
    <n v="2.5"/>
  </r>
  <r>
    <x v="288"/>
    <x v="4"/>
    <x v="7"/>
    <s v="FL"/>
    <x v="2"/>
    <x v="8"/>
    <s v="Fruit"/>
    <x v="100"/>
    <n v="13.5"/>
  </r>
  <r>
    <x v="288"/>
    <x v="3"/>
    <x v="0"/>
    <s v="MN"/>
    <x v="0"/>
    <x v="0"/>
    <s v="Plain"/>
    <x v="179"/>
    <n v="25.5"/>
  </r>
  <r>
    <x v="288"/>
    <x v="2"/>
    <x v="8"/>
    <s v="NY"/>
    <x v="1"/>
    <x v="0"/>
    <s v="Plain"/>
    <x v="65"/>
    <n v="12"/>
  </r>
  <r>
    <x v="289"/>
    <x v="4"/>
    <x v="7"/>
    <s v="FL"/>
    <x v="2"/>
    <x v="0"/>
    <s v="Plain"/>
    <x v="65"/>
    <n v="12"/>
  </r>
  <r>
    <x v="290"/>
    <x v="4"/>
    <x v="7"/>
    <s v="FL"/>
    <x v="2"/>
    <x v="2"/>
    <s v="Nuts"/>
    <x v="74"/>
    <n v="28.75"/>
  </r>
  <r>
    <x v="290"/>
    <x v="0"/>
    <x v="8"/>
    <s v="NY"/>
    <x v="1"/>
    <x v="8"/>
    <s v="Fruit"/>
    <x v="11"/>
    <n v="63"/>
  </r>
  <r>
    <x v="290"/>
    <x v="2"/>
    <x v="8"/>
    <s v="NY"/>
    <x v="1"/>
    <x v="1"/>
    <s v="Plain"/>
    <x v="95"/>
    <n v="6"/>
  </r>
  <r>
    <x v="290"/>
    <x v="0"/>
    <x v="8"/>
    <s v="NY"/>
    <x v="1"/>
    <x v="8"/>
    <s v="Fruit"/>
    <x v="200"/>
    <n v="163.5"/>
  </r>
  <r>
    <x v="290"/>
    <x v="2"/>
    <x v="8"/>
    <s v="NY"/>
    <x v="1"/>
    <x v="8"/>
    <s v="Fruit"/>
    <x v="72"/>
    <n v="22.5"/>
  </r>
  <r>
    <x v="290"/>
    <x v="0"/>
    <x v="8"/>
    <s v="NY"/>
    <x v="1"/>
    <x v="10"/>
    <s v="Exotic"/>
    <x v="90"/>
    <n v="13.75"/>
  </r>
  <r>
    <x v="290"/>
    <x v="4"/>
    <x v="10"/>
    <s v="WA"/>
    <x v="3"/>
    <x v="2"/>
    <s v="Nuts"/>
    <x v="90"/>
    <n v="13.75"/>
  </r>
  <r>
    <x v="291"/>
    <x v="1"/>
    <x v="6"/>
    <s v="CA"/>
    <x v="3"/>
    <x v="8"/>
    <s v="Fruit"/>
    <x v="115"/>
    <n v="6"/>
  </r>
  <r>
    <x v="291"/>
    <x v="1"/>
    <x v="6"/>
    <s v="CA"/>
    <x v="3"/>
    <x v="8"/>
    <s v="Fruit"/>
    <x v="100"/>
    <n v="13.5"/>
  </r>
  <r>
    <x v="291"/>
    <x v="2"/>
    <x v="6"/>
    <s v="CA"/>
    <x v="3"/>
    <x v="10"/>
    <s v="Exotic"/>
    <x v="97"/>
    <n v="1.25"/>
  </r>
  <r>
    <x v="291"/>
    <x v="3"/>
    <x v="0"/>
    <s v="MN"/>
    <x v="0"/>
    <x v="10"/>
    <s v="Exotic"/>
    <x v="46"/>
    <n v="45"/>
  </r>
  <r>
    <x v="291"/>
    <x v="0"/>
    <x v="8"/>
    <s v="NY"/>
    <x v="1"/>
    <x v="8"/>
    <s v="Fruit"/>
    <x v="67"/>
    <n v="37.5"/>
  </r>
  <r>
    <x v="291"/>
    <x v="0"/>
    <x v="8"/>
    <s v="NY"/>
    <x v="1"/>
    <x v="8"/>
    <s v="Fruit"/>
    <x v="176"/>
    <n v="19.5"/>
  </r>
  <r>
    <x v="291"/>
    <x v="2"/>
    <x v="8"/>
    <s v="NY"/>
    <x v="1"/>
    <x v="8"/>
    <s v="Fruit"/>
    <x v="179"/>
    <n v="25.5"/>
  </r>
  <r>
    <x v="291"/>
    <x v="4"/>
    <x v="10"/>
    <s v="WA"/>
    <x v="3"/>
    <x v="10"/>
    <s v="Exotic"/>
    <x v="176"/>
    <n v="16.25"/>
  </r>
  <r>
    <x v="292"/>
    <x v="4"/>
    <x v="7"/>
    <s v="FL"/>
    <x v="2"/>
    <x v="1"/>
    <s v="Plain"/>
    <x v="106"/>
    <n v="7"/>
  </r>
  <r>
    <x v="292"/>
    <x v="3"/>
    <x v="0"/>
    <s v="MN"/>
    <x v="0"/>
    <x v="2"/>
    <s v="Nuts"/>
    <x v="67"/>
    <n v="31.25"/>
  </r>
  <r>
    <x v="293"/>
    <x v="3"/>
    <x v="0"/>
    <s v="MN"/>
    <x v="0"/>
    <x v="3"/>
    <s v="Nuts"/>
    <x v="74"/>
    <n v="23"/>
  </r>
  <r>
    <x v="293"/>
    <x v="1"/>
    <x v="0"/>
    <s v="MN"/>
    <x v="0"/>
    <x v="0"/>
    <s v="Plain"/>
    <x v="64"/>
    <n v="18"/>
  </r>
  <r>
    <x v="293"/>
    <x v="0"/>
    <x v="8"/>
    <s v="NY"/>
    <x v="1"/>
    <x v="8"/>
    <s v="Fruit"/>
    <x v="88"/>
    <n v="36"/>
  </r>
  <r>
    <x v="293"/>
    <x v="0"/>
    <x v="8"/>
    <s v="NY"/>
    <x v="1"/>
    <x v="1"/>
    <s v="Plain"/>
    <x v="90"/>
    <n v="11"/>
  </r>
  <r>
    <x v="293"/>
    <x v="4"/>
    <x v="10"/>
    <s v="WA"/>
    <x v="3"/>
    <x v="10"/>
    <s v="Exotic"/>
    <x v="106"/>
    <n v="8.75"/>
  </r>
  <r>
    <x v="294"/>
    <x v="4"/>
    <x v="7"/>
    <s v="FL"/>
    <x v="2"/>
    <x v="8"/>
    <s v="Fruit"/>
    <x v="112"/>
    <n v="55.5"/>
  </r>
  <r>
    <x v="294"/>
    <x v="4"/>
    <x v="7"/>
    <s v="FL"/>
    <x v="2"/>
    <x v="9"/>
    <s v="Exotic"/>
    <x v="65"/>
    <n v="16"/>
  </r>
  <r>
    <x v="294"/>
    <x v="4"/>
    <x v="7"/>
    <s v="FL"/>
    <x v="2"/>
    <x v="1"/>
    <s v="Plain"/>
    <x v="67"/>
    <n v="52"/>
  </r>
  <r>
    <x v="294"/>
    <x v="3"/>
    <x v="0"/>
    <s v="MN"/>
    <x v="0"/>
    <x v="5"/>
    <s v="Plain"/>
    <x v="49"/>
    <n v="38"/>
  </r>
  <r>
    <x v="294"/>
    <x v="0"/>
    <x v="8"/>
    <s v="NY"/>
    <x v="1"/>
    <x v="8"/>
    <s v="Fruit"/>
    <x v="74"/>
    <n v="34.5"/>
  </r>
  <r>
    <x v="294"/>
    <x v="2"/>
    <x v="8"/>
    <s v="NY"/>
    <x v="1"/>
    <x v="2"/>
    <s v="Nuts"/>
    <x v="65"/>
    <n v="10"/>
  </r>
  <r>
    <x v="294"/>
    <x v="2"/>
    <x v="8"/>
    <s v="NY"/>
    <x v="1"/>
    <x v="2"/>
    <s v="Nuts"/>
    <x v="94"/>
    <n v="33.75"/>
  </r>
  <r>
    <x v="295"/>
    <x v="4"/>
    <x v="7"/>
    <s v="FL"/>
    <x v="2"/>
    <x v="3"/>
    <s v="Nuts"/>
    <x v="90"/>
    <n v="11"/>
  </r>
  <r>
    <x v="295"/>
    <x v="0"/>
    <x v="8"/>
    <s v="NY"/>
    <x v="1"/>
    <x v="8"/>
    <s v="Fruit"/>
    <x v="242"/>
    <n v="172.5"/>
  </r>
  <r>
    <x v="295"/>
    <x v="4"/>
    <x v="10"/>
    <s v="WA"/>
    <x v="3"/>
    <x v="1"/>
    <s v="Plain"/>
    <x v="83"/>
    <n v="57"/>
  </r>
  <r>
    <x v="296"/>
    <x v="4"/>
    <x v="7"/>
    <s v="FL"/>
    <x v="2"/>
    <x v="2"/>
    <s v="Nuts"/>
    <x v="88"/>
    <n v="62.5"/>
  </r>
  <r>
    <x v="296"/>
    <x v="0"/>
    <x v="8"/>
    <s v="NY"/>
    <x v="1"/>
    <x v="1"/>
    <s v="Plain"/>
    <x v="44"/>
    <n v="18"/>
  </r>
  <r>
    <x v="296"/>
    <x v="2"/>
    <x v="8"/>
    <s v="NY"/>
    <x v="1"/>
    <x v="1"/>
    <s v="Plain"/>
    <x v="96"/>
    <n v="34"/>
  </r>
  <r>
    <x v="297"/>
    <x v="4"/>
    <x v="7"/>
    <s v="FL"/>
    <x v="2"/>
    <x v="8"/>
    <s v="Fruit"/>
    <x v="112"/>
    <n v="55.5"/>
  </r>
  <r>
    <x v="297"/>
    <x v="1"/>
    <x v="0"/>
    <s v="MN"/>
    <x v="0"/>
    <x v="0"/>
    <s v="Plain"/>
    <x v="167"/>
    <n v="91.5"/>
  </r>
  <r>
    <x v="297"/>
    <x v="3"/>
    <x v="0"/>
    <s v="MN"/>
    <x v="0"/>
    <x v="4"/>
    <s v="Exotic"/>
    <x v="46"/>
    <n v="72"/>
  </r>
  <r>
    <x v="297"/>
    <x v="2"/>
    <x v="8"/>
    <s v="NY"/>
    <x v="1"/>
    <x v="0"/>
    <s v="Plain"/>
    <x v="100"/>
    <n v="13.5"/>
  </r>
  <r>
    <x v="297"/>
    <x v="0"/>
    <x v="8"/>
    <s v="NY"/>
    <x v="1"/>
    <x v="8"/>
    <s v="Fruit"/>
    <x v="53"/>
    <n v="31.5"/>
  </r>
  <r>
    <x v="297"/>
    <x v="5"/>
    <x v="9"/>
    <s v="CA"/>
    <x v="3"/>
    <x v="8"/>
    <s v="Fruit"/>
    <x v="54"/>
    <n v="43.5"/>
  </r>
  <r>
    <x v="297"/>
    <x v="4"/>
    <x v="9"/>
    <s v="CA"/>
    <x v="3"/>
    <x v="0"/>
    <s v="Plain"/>
    <x v="178"/>
    <n v="76.5"/>
  </r>
  <r>
    <x v="297"/>
    <x v="4"/>
    <x v="10"/>
    <s v="WA"/>
    <x v="3"/>
    <x v="9"/>
    <s v="Exotic"/>
    <x v="99"/>
    <n v="20"/>
  </r>
  <r>
    <x v="298"/>
    <x v="0"/>
    <x v="8"/>
    <s v="NY"/>
    <x v="1"/>
    <x v="0"/>
    <s v="Plain"/>
    <x v="65"/>
    <n v="12"/>
  </r>
  <r>
    <x v="299"/>
    <x v="4"/>
    <x v="10"/>
    <s v="WA"/>
    <x v="3"/>
    <x v="8"/>
    <s v="Fruit"/>
    <x v="53"/>
    <n v="60"/>
  </r>
  <r>
    <x v="300"/>
    <x v="4"/>
    <x v="7"/>
    <s v="FL"/>
    <x v="2"/>
    <x v="2"/>
    <s v="Nuts"/>
    <x v="59"/>
    <n v="85"/>
  </r>
  <r>
    <x v="300"/>
    <x v="2"/>
    <x v="8"/>
    <s v="NY"/>
    <x v="1"/>
    <x v="3"/>
    <s v="Nuts"/>
    <x v="179"/>
    <n v="17"/>
  </r>
  <r>
    <x v="300"/>
    <x v="0"/>
    <x v="8"/>
    <s v="NY"/>
    <x v="1"/>
    <x v="2"/>
    <s v="Nuts"/>
    <x v="100"/>
    <n v="11.25"/>
  </r>
  <r>
    <x v="301"/>
    <x v="2"/>
    <x v="8"/>
    <s v="NY"/>
    <x v="1"/>
    <x v="2"/>
    <s v="Nuts"/>
    <x v="68"/>
    <n v="23.75"/>
  </r>
  <r>
    <x v="301"/>
    <x v="0"/>
    <x v="8"/>
    <s v="NY"/>
    <x v="1"/>
    <x v="2"/>
    <s v="Nuts"/>
    <x v="112"/>
    <n v="46.25"/>
  </r>
  <r>
    <x v="302"/>
    <x v="1"/>
    <x v="6"/>
    <s v="CA"/>
    <x v="3"/>
    <x v="2"/>
    <s v="Nuts"/>
    <x v="106"/>
    <n v="8.75"/>
  </r>
  <r>
    <x v="302"/>
    <x v="4"/>
    <x v="7"/>
    <s v="FL"/>
    <x v="2"/>
    <x v="9"/>
    <s v="Exotic"/>
    <x v="126"/>
    <n v="210"/>
  </r>
  <r>
    <x v="302"/>
    <x v="4"/>
    <x v="9"/>
    <s v="CA"/>
    <x v="3"/>
    <x v="8"/>
    <s v="Fruit"/>
    <x v="176"/>
    <n v="19.5"/>
  </r>
  <r>
    <x v="303"/>
    <x v="2"/>
    <x v="6"/>
    <s v="CA"/>
    <x v="3"/>
    <x v="1"/>
    <s v="Plain"/>
    <x v="99"/>
    <n v="10"/>
  </r>
  <r>
    <x v="303"/>
    <x v="2"/>
    <x v="6"/>
    <s v="CA"/>
    <x v="3"/>
    <x v="1"/>
    <s v="Plain"/>
    <x v="101"/>
    <n v="5"/>
  </r>
  <r>
    <x v="303"/>
    <x v="3"/>
    <x v="0"/>
    <s v="MN"/>
    <x v="0"/>
    <x v="0"/>
    <s v="Plain"/>
    <x v="66"/>
    <n v="46.5"/>
  </r>
  <r>
    <x v="303"/>
    <x v="3"/>
    <x v="0"/>
    <s v="MN"/>
    <x v="0"/>
    <x v="1"/>
    <s v="Plain"/>
    <x v="45"/>
    <n v="71"/>
  </r>
  <r>
    <x v="303"/>
    <x v="4"/>
    <x v="9"/>
    <s v="CA"/>
    <x v="3"/>
    <x v="1"/>
    <s v="Plain"/>
    <x v="82"/>
    <n v="41"/>
  </r>
  <r>
    <x v="418"/>
    <x v="4"/>
    <x v="10"/>
    <s v="WA"/>
    <x v="3"/>
    <x v="8"/>
    <s v="Fruit"/>
    <x v="83"/>
    <n v="88.5"/>
  </r>
  <r>
    <x v="419"/>
    <x v="2"/>
    <x v="6"/>
    <s v="CA"/>
    <x v="3"/>
    <x v="2"/>
    <s v="Nuts"/>
    <x v="97"/>
    <n v="1.25"/>
  </r>
  <r>
    <x v="419"/>
    <x v="3"/>
    <x v="0"/>
    <s v="MN"/>
    <x v="0"/>
    <x v="4"/>
    <s v="Exotic"/>
    <x v="67"/>
    <n v="50"/>
  </r>
  <r>
    <x v="419"/>
    <x v="3"/>
    <x v="0"/>
    <s v="MN"/>
    <x v="0"/>
    <x v="8"/>
    <s v="Fruit"/>
    <x v="100"/>
    <n v="13.5"/>
  </r>
  <r>
    <x v="419"/>
    <x v="0"/>
    <x v="8"/>
    <s v="NY"/>
    <x v="1"/>
    <x v="1"/>
    <s v="Plain"/>
    <x v="83"/>
    <n v="26"/>
  </r>
  <r>
    <x v="419"/>
    <x v="0"/>
    <x v="8"/>
    <s v="NY"/>
    <x v="1"/>
    <x v="2"/>
    <s v="Nuts"/>
    <x v="112"/>
    <n v="46.25"/>
  </r>
  <r>
    <x v="419"/>
    <x v="5"/>
    <x v="9"/>
    <s v="CA"/>
    <x v="3"/>
    <x v="3"/>
    <s v="Nuts"/>
    <x v="68"/>
    <n v="19"/>
  </r>
  <r>
    <x v="419"/>
    <x v="4"/>
    <x v="10"/>
    <s v="WA"/>
    <x v="3"/>
    <x v="5"/>
    <s v="Plain"/>
    <x v="88"/>
    <n v="48"/>
  </r>
  <r>
    <x v="304"/>
    <x v="4"/>
    <x v="10"/>
    <s v="WA"/>
    <x v="3"/>
    <x v="1"/>
    <s v="Plain"/>
    <x v="83"/>
    <n v="60"/>
  </r>
  <r>
    <x v="304"/>
    <x v="4"/>
    <x v="10"/>
    <s v="WA"/>
    <x v="3"/>
    <x v="2"/>
    <s v="Nuts"/>
    <x v="88"/>
    <n v="61.25"/>
  </r>
  <r>
    <x v="420"/>
    <x v="4"/>
    <x v="9"/>
    <s v="CA"/>
    <x v="3"/>
    <x v="0"/>
    <s v="Plain"/>
    <x v="274"/>
    <n v="156"/>
  </r>
  <r>
    <x v="420"/>
    <x v="4"/>
    <x v="10"/>
    <s v="WA"/>
    <x v="3"/>
    <x v="8"/>
    <s v="Fruit"/>
    <x v="11"/>
    <n v="120"/>
  </r>
  <r>
    <x v="305"/>
    <x v="2"/>
    <x v="6"/>
    <s v="CA"/>
    <x v="3"/>
    <x v="1"/>
    <s v="Plain"/>
    <x v="106"/>
    <n v="7"/>
  </r>
  <r>
    <x v="306"/>
    <x v="1"/>
    <x v="6"/>
    <s v="CA"/>
    <x v="3"/>
    <x v="1"/>
    <s v="Plain"/>
    <x v="95"/>
    <n v="6"/>
  </r>
  <r>
    <x v="306"/>
    <x v="2"/>
    <x v="8"/>
    <s v="NY"/>
    <x v="1"/>
    <x v="0"/>
    <s v="Plain"/>
    <x v="47"/>
    <n v="45"/>
  </r>
  <r>
    <x v="306"/>
    <x v="4"/>
    <x v="10"/>
    <s v="WA"/>
    <x v="3"/>
    <x v="2"/>
    <s v="Nuts"/>
    <x v="76"/>
    <n v="57.5"/>
  </r>
  <r>
    <x v="307"/>
    <x v="1"/>
    <x v="6"/>
    <s v="CA"/>
    <x v="3"/>
    <x v="2"/>
    <s v="Nuts"/>
    <x v="65"/>
    <n v="10"/>
  </r>
  <r>
    <x v="307"/>
    <x v="1"/>
    <x v="0"/>
    <s v="MN"/>
    <x v="0"/>
    <x v="2"/>
    <s v="Nuts"/>
    <x v="41"/>
    <n v="43.75"/>
  </r>
  <r>
    <x v="307"/>
    <x v="0"/>
    <x v="8"/>
    <s v="NY"/>
    <x v="1"/>
    <x v="1"/>
    <s v="Plain"/>
    <x v="88"/>
    <n v="24"/>
  </r>
  <r>
    <x v="308"/>
    <x v="1"/>
    <x v="6"/>
    <s v="CA"/>
    <x v="3"/>
    <x v="2"/>
    <s v="Nuts"/>
    <x v="106"/>
    <n v="8.75"/>
  </r>
  <r>
    <x v="308"/>
    <x v="2"/>
    <x v="8"/>
    <s v="NY"/>
    <x v="1"/>
    <x v="3"/>
    <s v="Nuts"/>
    <x v="67"/>
    <n v="25"/>
  </r>
  <r>
    <x v="308"/>
    <x v="4"/>
    <x v="10"/>
    <s v="WA"/>
    <x v="3"/>
    <x v="2"/>
    <s v="Nuts"/>
    <x v="94"/>
    <n v="71.25"/>
  </r>
  <r>
    <x v="309"/>
    <x v="4"/>
    <x v="10"/>
    <s v="WA"/>
    <x v="3"/>
    <x v="1"/>
    <s v="Plain"/>
    <x v="83"/>
    <n v="52"/>
  </r>
  <r>
    <x v="421"/>
    <x v="0"/>
    <x v="8"/>
    <s v="NY"/>
    <x v="1"/>
    <x v="2"/>
    <s v="Nuts"/>
    <x v="12"/>
    <n v="56.25"/>
  </r>
  <r>
    <x v="310"/>
    <x v="0"/>
    <x v="8"/>
    <s v="NY"/>
    <x v="1"/>
    <x v="2"/>
    <s v="Nuts"/>
    <x v="75"/>
    <n v="50"/>
  </r>
  <r>
    <x v="310"/>
    <x v="0"/>
    <x v="8"/>
    <s v="NY"/>
    <x v="1"/>
    <x v="1"/>
    <s v="Plain"/>
    <x v="83"/>
    <n v="26"/>
  </r>
  <r>
    <x v="422"/>
    <x v="4"/>
    <x v="7"/>
    <s v="FL"/>
    <x v="2"/>
    <x v="2"/>
    <s v="Nuts"/>
    <x v="74"/>
    <n v="28.75"/>
  </r>
  <r>
    <x v="422"/>
    <x v="3"/>
    <x v="0"/>
    <s v="MN"/>
    <x v="0"/>
    <x v="4"/>
    <s v="Exotic"/>
    <x v="43"/>
    <n v="82"/>
  </r>
  <r>
    <x v="422"/>
    <x v="0"/>
    <x v="8"/>
    <s v="NY"/>
    <x v="1"/>
    <x v="4"/>
    <s v="Exotic"/>
    <x v="46"/>
    <n v="72"/>
  </r>
  <r>
    <x v="311"/>
    <x v="4"/>
    <x v="7"/>
    <s v="FL"/>
    <x v="2"/>
    <x v="1"/>
    <s v="Plain"/>
    <x v="58"/>
    <n v="48"/>
  </r>
  <r>
    <x v="311"/>
    <x v="0"/>
    <x v="8"/>
    <s v="NY"/>
    <x v="1"/>
    <x v="1"/>
    <s v="Plain"/>
    <x v="59"/>
    <n v="33"/>
  </r>
  <r>
    <x v="311"/>
    <x v="0"/>
    <x v="8"/>
    <s v="NY"/>
    <x v="1"/>
    <x v="3"/>
    <s v="Nuts"/>
    <x v="245"/>
    <n v="74"/>
  </r>
  <r>
    <x v="312"/>
    <x v="2"/>
    <x v="8"/>
    <s v="NY"/>
    <x v="1"/>
    <x v="1"/>
    <s v="Plain"/>
    <x v="86"/>
    <n v="28"/>
  </r>
  <r>
    <x v="312"/>
    <x v="0"/>
    <x v="8"/>
    <s v="NY"/>
    <x v="1"/>
    <x v="1"/>
    <s v="Plain"/>
    <x v="54"/>
    <n v="29"/>
  </r>
  <r>
    <x v="423"/>
    <x v="0"/>
    <x v="8"/>
    <s v="NY"/>
    <x v="1"/>
    <x v="1"/>
    <s v="Plain"/>
    <x v="33"/>
    <n v="83"/>
  </r>
  <r>
    <x v="314"/>
    <x v="4"/>
    <x v="7"/>
    <s v="FL"/>
    <x v="2"/>
    <x v="2"/>
    <s v="Nuts"/>
    <x v="2"/>
    <n v="66.25"/>
  </r>
  <r>
    <x v="315"/>
    <x v="3"/>
    <x v="0"/>
    <s v="MN"/>
    <x v="0"/>
    <x v="2"/>
    <s v="Nuts"/>
    <x v="94"/>
    <n v="33.75"/>
  </r>
  <r>
    <x v="315"/>
    <x v="3"/>
    <x v="0"/>
    <s v="MN"/>
    <x v="0"/>
    <x v="2"/>
    <s v="Nuts"/>
    <x v="295"/>
    <n v="208.75"/>
  </r>
  <r>
    <x v="315"/>
    <x v="0"/>
    <x v="8"/>
    <s v="NY"/>
    <x v="1"/>
    <x v="8"/>
    <s v="Fruit"/>
    <x v="83"/>
    <n v="39"/>
  </r>
  <r>
    <x v="315"/>
    <x v="4"/>
    <x v="10"/>
    <s v="WA"/>
    <x v="3"/>
    <x v="2"/>
    <s v="Nuts"/>
    <x v="152"/>
    <n v="126.25"/>
  </r>
  <r>
    <x v="316"/>
    <x v="2"/>
    <x v="8"/>
    <s v="NY"/>
    <x v="1"/>
    <x v="2"/>
    <s v="Nuts"/>
    <x v="47"/>
    <n v="37.5"/>
  </r>
  <r>
    <x v="316"/>
    <x v="4"/>
    <x v="9"/>
    <s v="CA"/>
    <x v="3"/>
    <x v="4"/>
    <s v="Exotic"/>
    <x v="74"/>
    <n v="46"/>
  </r>
  <r>
    <x v="316"/>
    <x v="4"/>
    <x v="10"/>
    <s v="WA"/>
    <x v="3"/>
    <x v="1"/>
    <s v="Plain"/>
    <x v="54"/>
    <n v="29"/>
  </r>
  <r>
    <x v="317"/>
    <x v="4"/>
    <x v="7"/>
    <s v="FL"/>
    <x v="2"/>
    <x v="1"/>
    <s v="Plain"/>
    <x v="111"/>
    <n v="166"/>
  </r>
  <r>
    <x v="317"/>
    <x v="1"/>
    <x v="0"/>
    <s v="MN"/>
    <x v="0"/>
    <x v="1"/>
    <s v="Plain"/>
    <x v="86"/>
    <n v="28"/>
  </r>
  <r>
    <x v="319"/>
    <x v="3"/>
    <x v="0"/>
    <s v="MN"/>
    <x v="0"/>
    <x v="4"/>
    <s v="Exotic"/>
    <x v="46"/>
    <n v="72"/>
  </r>
  <r>
    <x v="319"/>
    <x v="0"/>
    <x v="8"/>
    <s v="NY"/>
    <x v="1"/>
    <x v="1"/>
    <s v="Plain"/>
    <x v="46"/>
    <n v="36"/>
  </r>
  <r>
    <x v="319"/>
    <x v="4"/>
    <x v="9"/>
    <s v="CA"/>
    <x v="3"/>
    <x v="2"/>
    <s v="Nuts"/>
    <x v="113"/>
    <n v="130"/>
  </r>
  <r>
    <x v="319"/>
    <x v="4"/>
    <x v="10"/>
    <s v="WA"/>
    <x v="3"/>
    <x v="2"/>
    <s v="Nuts"/>
    <x v="161"/>
    <n v="173.75"/>
  </r>
  <r>
    <x v="320"/>
    <x v="4"/>
    <x v="7"/>
    <s v="FL"/>
    <x v="2"/>
    <x v="2"/>
    <s v="Nuts"/>
    <x v="45"/>
    <n v="88.75"/>
  </r>
  <r>
    <x v="320"/>
    <x v="3"/>
    <x v="0"/>
    <s v="MN"/>
    <x v="0"/>
    <x v="5"/>
    <s v="Plain"/>
    <x v="80"/>
    <n v="20"/>
  </r>
  <r>
    <x v="320"/>
    <x v="0"/>
    <x v="8"/>
    <s v="NY"/>
    <x v="1"/>
    <x v="2"/>
    <s v="Nuts"/>
    <x v="295"/>
    <n v="208.75"/>
  </r>
  <r>
    <x v="321"/>
    <x v="1"/>
    <x v="6"/>
    <s v="CA"/>
    <x v="3"/>
    <x v="1"/>
    <s v="Plain"/>
    <x v="101"/>
    <n v="5"/>
  </r>
  <r>
    <x v="321"/>
    <x v="0"/>
    <x v="8"/>
    <s v="NY"/>
    <x v="1"/>
    <x v="1"/>
    <s v="Plain"/>
    <x v="244"/>
    <n v="135"/>
  </r>
  <r>
    <x v="321"/>
    <x v="2"/>
    <x v="8"/>
    <s v="NY"/>
    <x v="1"/>
    <x v="2"/>
    <s v="Nuts"/>
    <x v="118"/>
    <n v="70"/>
  </r>
  <r>
    <x v="322"/>
    <x v="2"/>
    <x v="8"/>
    <s v="NY"/>
    <x v="1"/>
    <x v="1"/>
    <s v="Plain"/>
    <x v="91"/>
    <n v="73"/>
  </r>
  <r>
    <x v="323"/>
    <x v="4"/>
    <x v="9"/>
    <s v="CA"/>
    <x v="3"/>
    <x v="1"/>
    <s v="Plain"/>
    <x v="41"/>
    <n v="35"/>
  </r>
  <r>
    <x v="324"/>
    <x v="2"/>
    <x v="8"/>
    <s v="NY"/>
    <x v="1"/>
    <x v="4"/>
    <s v="Exotic"/>
    <x v="45"/>
    <n v="142"/>
  </r>
  <r>
    <x v="324"/>
    <x v="4"/>
    <x v="10"/>
    <s v="WA"/>
    <x v="3"/>
    <x v="1"/>
    <s v="Plain"/>
    <x v="94"/>
    <n v="27"/>
  </r>
  <r>
    <x v="325"/>
    <x v="4"/>
    <x v="9"/>
    <s v="CA"/>
    <x v="3"/>
    <x v="1"/>
    <s v="Plain"/>
    <x v="121"/>
    <n v="245"/>
  </r>
  <r>
    <x v="326"/>
    <x v="2"/>
    <x v="6"/>
    <s v="CA"/>
    <x v="3"/>
    <x v="1"/>
    <s v="Plain"/>
    <x v="108"/>
    <n v="16"/>
  </r>
  <r>
    <x v="326"/>
    <x v="0"/>
    <x v="8"/>
    <s v="NY"/>
    <x v="1"/>
    <x v="2"/>
    <s v="Nuts"/>
    <x v="0"/>
    <n v="72.5"/>
  </r>
  <r>
    <x v="326"/>
    <x v="4"/>
    <x v="9"/>
    <s v="CA"/>
    <x v="3"/>
    <x v="2"/>
    <s v="Nuts"/>
    <x v="9"/>
    <n v="186.25"/>
  </r>
  <r>
    <x v="327"/>
    <x v="4"/>
    <x v="7"/>
    <s v="FL"/>
    <x v="2"/>
    <x v="4"/>
    <s v="Exotic"/>
    <x v="0"/>
    <n v="116"/>
  </r>
  <r>
    <x v="327"/>
    <x v="3"/>
    <x v="0"/>
    <s v="MN"/>
    <x v="0"/>
    <x v="5"/>
    <s v="Plain"/>
    <x v="77"/>
    <n v="64"/>
  </r>
  <r>
    <x v="327"/>
    <x v="0"/>
    <x v="8"/>
    <s v="NY"/>
    <x v="1"/>
    <x v="2"/>
    <s v="Nuts"/>
    <x v="227"/>
    <n v="270"/>
  </r>
  <r>
    <x v="327"/>
    <x v="0"/>
    <x v="8"/>
    <s v="NY"/>
    <x v="1"/>
    <x v="1"/>
    <s v="Plain"/>
    <x v="17"/>
    <n v="88"/>
  </r>
  <r>
    <x v="328"/>
    <x v="1"/>
    <x v="6"/>
    <s v="CA"/>
    <x v="3"/>
    <x v="2"/>
    <s v="Nuts"/>
    <x v="77"/>
    <n v="80"/>
  </r>
  <r>
    <x v="328"/>
    <x v="3"/>
    <x v="0"/>
    <s v="MN"/>
    <x v="0"/>
    <x v="2"/>
    <s v="Nuts"/>
    <x v="147"/>
    <n v="115"/>
  </r>
  <r>
    <x v="328"/>
    <x v="4"/>
    <x v="10"/>
    <s v="WA"/>
    <x v="3"/>
    <x v="1"/>
    <s v="Plain"/>
    <x v="301"/>
    <n v="231"/>
  </r>
  <r>
    <x v="424"/>
    <x v="0"/>
    <x v="8"/>
    <s v="NY"/>
    <x v="1"/>
    <x v="2"/>
    <s v="Nuts"/>
    <x v="218"/>
    <n v="257.5"/>
  </r>
  <r>
    <x v="424"/>
    <x v="4"/>
    <x v="9"/>
    <s v="CA"/>
    <x v="3"/>
    <x v="2"/>
    <s v="Nuts"/>
    <x v="172"/>
    <n v="151.25"/>
  </r>
  <r>
    <x v="329"/>
    <x v="2"/>
    <x v="8"/>
    <s v="NY"/>
    <x v="1"/>
    <x v="1"/>
    <s v="Plain"/>
    <x v="123"/>
    <n v="94"/>
  </r>
  <r>
    <x v="329"/>
    <x v="4"/>
    <x v="9"/>
    <s v="CA"/>
    <x v="3"/>
    <x v="1"/>
    <s v="Plain"/>
    <x v="241"/>
    <n v="85"/>
  </r>
  <r>
    <x v="330"/>
    <x v="4"/>
    <x v="7"/>
    <s v="FL"/>
    <x v="2"/>
    <x v="1"/>
    <s v="Plain"/>
    <x v="105"/>
    <n v="78"/>
  </r>
  <r>
    <x v="330"/>
    <x v="2"/>
    <x v="8"/>
    <s v="NY"/>
    <x v="1"/>
    <x v="3"/>
    <s v="Nuts"/>
    <x v="4"/>
    <n v="96"/>
  </r>
  <r>
    <x v="330"/>
    <x v="2"/>
    <x v="8"/>
    <s v="NY"/>
    <x v="1"/>
    <x v="1"/>
    <s v="Plain"/>
    <x v="45"/>
    <n v="71"/>
  </r>
  <r>
    <x v="425"/>
    <x v="4"/>
    <x v="7"/>
    <s v="FL"/>
    <x v="2"/>
    <x v="1"/>
    <s v="Plain"/>
    <x v="2"/>
    <n v="53"/>
  </r>
  <r>
    <x v="425"/>
    <x v="2"/>
    <x v="8"/>
    <s v="NY"/>
    <x v="1"/>
    <x v="1"/>
    <s v="Plain"/>
    <x v="20"/>
    <n v="84"/>
  </r>
  <r>
    <x v="331"/>
    <x v="0"/>
    <x v="8"/>
    <s v="NY"/>
    <x v="1"/>
    <x v="1"/>
    <s v="Plain"/>
    <x v="244"/>
    <n v="135"/>
  </r>
  <r>
    <x v="331"/>
    <x v="0"/>
    <x v="8"/>
    <s v="NY"/>
    <x v="1"/>
    <x v="1"/>
    <s v="Plain"/>
    <x v="7"/>
    <n v="132"/>
  </r>
  <r>
    <x v="331"/>
    <x v="0"/>
    <x v="8"/>
    <s v="NY"/>
    <x v="1"/>
    <x v="5"/>
    <s v="Plain"/>
    <x v="196"/>
    <n v="123"/>
  </r>
  <r>
    <x v="332"/>
    <x v="2"/>
    <x v="8"/>
    <s v="NY"/>
    <x v="1"/>
    <x v="1"/>
    <s v="Plain"/>
    <x v="102"/>
    <n v="97"/>
  </r>
  <r>
    <x v="332"/>
    <x v="0"/>
    <x v="8"/>
    <s v="NY"/>
    <x v="1"/>
    <x v="1"/>
    <s v="Plain"/>
    <x v="133"/>
    <n v="68"/>
  </r>
  <r>
    <x v="426"/>
    <x v="4"/>
    <x v="9"/>
    <s v="CA"/>
    <x v="3"/>
    <x v="1"/>
    <s v="Plain"/>
    <x v="117"/>
    <n v="134"/>
  </r>
  <r>
    <x v="426"/>
    <x v="4"/>
    <x v="10"/>
    <s v="WA"/>
    <x v="3"/>
    <x v="1"/>
    <s v="Plain"/>
    <x v="45"/>
    <n v="71"/>
  </r>
  <r>
    <x v="333"/>
    <x v="1"/>
    <x v="0"/>
    <s v="MN"/>
    <x v="0"/>
    <x v="1"/>
    <s v="Plain"/>
    <x v="42"/>
    <n v="44"/>
  </r>
  <r>
    <x v="333"/>
    <x v="2"/>
    <x v="8"/>
    <s v="NY"/>
    <x v="1"/>
    <x v="2"/>
    <s v="Nuts"/>
    <x v="203"/>
    <n v="125"/>
  </r>
  <r>
    <x v="333"/>
    <x v="0"/>
    <x v="8"/>
    <s v="NY"/>
    <x v="1"/>
    <x v="1"/>
    <s v="Plain"/>
    <x v="48"/>
    <n v="57"/>
  </r>
  <r>
    <x v="334"/>
    <x v="4"/>
    <x v="7"/>
    <s v="FL"/>
    <x v="2"/>
    <x v="2"/>
    <s v="Nuts"/>
    <x v="162"/>
    <n v="90"/>
  </r>
  <r>
    <x v="334"/>
    <x v="0"/>
    <x v="8"/>
    <s v="NY"/>
    <x v="1"/>
    <x v="1"/>
    <s v="Plain"/>
    <x v="114"/>
    <n v="89"/>
  </r>
  <r>
    <x v="427"/>
    <x v="1"/>
    <x v="6"/>
    <s v="CA"/>
    <x v="3"/>
    <x v="1"/>
    <s v="Plain"/>
    <x v="42"/>
    <n v="44"/>
  </r>
  <r>
    <x v="428"/>
    <x v="2"/>
    <x v="8"/>
    <s v="NY"/>
    <x v="1"/>
    <x v="1"/>
    <s v="Plain"/>
    <x v="194"/>
    <n v="102"/>
  </r>
  <r>
    <x v="337"/>
    <x v="4"/>
    <x v="7"/>
    <s v="FL"/>
    <x v="2"/>
    <x v="1"/>
    <s v="Plain"/>
    <x v="152"/>
    <n v="101"/>
  </r>
  <r>
    <x v="337"/>
    <x v="4"/>
    <x v="10"/>
    <s v="WA"/>
    <x v="3"/>
    <x v="1"/>
    <s v="Plain"/>
    <x v="167"/>
    <n v="61"/>
  </r>
  <r>
    <x v="339"/>
    <x v="2"/>
    <x v="8"/>
    <s v="NY"/>
    <x v="1"/>
    <x v="1"/>
    <s v="Plain"/>
    <x v="152"/>
    <n v="101"/>
  </r>
  <r>
    <x v="340"/>
    <x v="2"/>
    <x v="6"/>
    <s v="CA"/>
    <x v="3"/>
    <x v="1"/>
    <s v="Plain"/>
    <x v="178"/>
    <n v="67"/>
  </r>
  <r>
    <x v="340"/>
    <x v="4"/>
    <x v="10"/>
    <s v="WA"/>
    <x v="3"/>
    <x v="2"/>
    <s v="Nuts"/>
    <x v="317"/>
    <n v="292.5"/>
  </r>
  <r>
    <x v="341"/>
    <x v="3"/>
    <x v="0"/>
    <s v="MN"/>
    <x v="0"/>
    <x v="4"/>
    <s v="Exotic"/>
    <x v="4"/>
    <n v="192"/>
  </r>
  <r>
    <x v="341"/>
    <x v="0"/>
    <x v="8"/>
    <s v="NY"/>
    <x v="1"/>
    <x v="6"/>
    <s v="Nuts"/>
    <x v="118"/>
    <n v="98"/>
  </r>
  <r>
    <x v="342"/>
    <x v="4"/>
    <x v="9"/>
    <s v="CA"/>
    <x v="3"/>
    <x v="2"/>
    <s v="Nuts"/>
    <x v="318"/>
    <n v="308.75"/>
  </r>
  <r>
    <x v="342"/>
    <x v="4"/>
    <x v="9"/>
    <s v="CA"/>
    <x v="3"/>
    <x v="1"/>
    <s v="Plain"/>
    <x v="122"/>
    <n v="81"/>
  </r>
  <r>
    <x v="342"/>
    <x v="4"/>
    <x v="10"/>
    <s v="WA"/>
    <x v="3"/>
    <x v="2"/>
    <s v="Nuts"/>
    <x v="160"/>
    <n v="403.75"/>
  </r>
  <r>
    <x v="343"/>
    <x v="4"/>
    <x v="9"/>
    <s v="CA"/>
    <x v="3"/>
    <x v="1"/>
    <s v="Plain"/>
    <x v="14"/>
    <n v="59"/>
  </r>
  <r>
    <x v="345"/>
    <x v="4"/>
    <x v="7"/>
    <s v="FL"/>
    <x v="2"/>
    <x v="6"/>
    <s v="Nuts"/>
    <x v="158"/>
    <n v="143.5"/>
  </r>
  <r>
    <x v="346"/>
    <x v="2"/>
    <x v="8"/>
    <s v="NY"/>
    <x v="1"/>
    <x v="1"/>
    <s v="Plain"/>
    <x v="118"/>
    <n v="56"/>
  </r>
  <r>
    <x v="429"/>
    <x v="2"/>
    <x v="8"/>
    <s v="NY"/>
    <x v="1"/>
    <x v="2"/>
    <s v="Nuts"/>
    <x v="128"/>
    <n v="195"/>
  </r>
  <r>
    <x v="429"/>
    <x v="4"/>
    <x v="10"/>
    <s v="WA"/>
    <x v="3"/>
    <x v="5"/>
    <s v="Plain"/>
    <x v="253"/>
    <n v="226"/>
  </r>
  <r>
    <x v="348"/>
    <x v="3"/>
    <x v="0"/>
    <s v="MN"/>
    <x v="0"/>
    <x v="2"/>
    <s v="Nuts"/>
    <x v="201"/>
    <n v="116.25"/>
  </r>
  <r>
    <x v="348"/>
    <x v="2"/>
    <x v="8"/>
    <s v="NY"/>
    <x v="1"/>
    <x v="2"/>
    <s v="Nuts"/>
    <x v="204"/>
    <n v="196.25"/>
  </r>
  <r>
    <x v="430"/>
    <x v="4"/>
    <x v="7"/>
    <s v="FL"/>
    <x v="2"/>
    <x v="3"/>
    <s v="Nuts"/>
    <x v="61"/>
    <n v="175"/>
  </r>
  <r>
    <x v="430"/>
    <x v="2"/>
    <x v="8"/>
    <s v="NY"/>
    <x v="1"/>
    <x v="2"/>
    <s v="Nuts"/>
    <x v="81"/>
    <n v="123.75"/>
  </r>
  <r>
    <x v="430"/>
    <x v="2"/>
    <x v="8"/>
    <s v="NY"/>
    <x v="1"/>
    <x v="0"/>
    <s v="Plain"/>
    <x v="17"/>
    <n v="132"/>
  </r>
  <r>
    <x v="430"/>
    <x v="0"/>
    <x v="8"/>
    <s v="NY"/>
    <x v="1"/>
    <x v="2"/>
    <s v="Nuts"/>
    <x v="236"/>
    <n v="147.5"/>
  </r>
  <r>
    <x v="349"/>
    <x v="4"/>
    <x v="7"/>
    <s v="FL"/>
    <x v="2"/>
    <x v="1"/>
    <s v="Plain"/>
    <x v="309"/>
    <n v="162"/>
  </r>
  <r>
    <x v="349"/>
    <x v="0"/>
    <x v="8"/>
    <s v="NY"/>
    <x v="1"/>
    <x v="1"/>
    <s v="Plain"/>
    <x v="37"/>
    <n v="105"/>
  </r>
  <r>
    <x v="350"/>
    <x v="4"/>
    <x v="7"/>
    <s v="FL"/>
    <x v="2"/>
    <x v="1"/>
    <s v="Plain"/>
    <x v="319"/>
    <n v="224"/>
  </r>
  <r>
    <x v="350"/>
    <x v="3"/>
    <x v="0"/>
    <s v="MN"/>
    <x v="0"/>
    <x v="1"/>
    <s v="Plain"/>
    <x v="166"/>
    <n v="201"/>
  </r>
  <r>
    <x v="350"/>
    <x v="0"/>
    <x v="8"/>
    <s v="NY"/>
    <x v="1"/>
    <x v="3"/>
    <s v="Nuts"/>
    <x v="169"/>
    <n v="125"/>
  </r>
  <r>
    <x v="350"/>
    <x v="0"/>
    <x v="8"/>
    <s v="NY"/>
    <x v="1"/>
    <x v="2"/>
    <s v="Nuts"/>
    <x v="256"/>
    <n v="163.75"/>
  </r>
  <r>
    <x v="350"/>
    <x v="4"/>
    <x v="9"/>
    <s v="CA"/>
    <x v="3"/>
    <x v="2"/>
    <s v="Nuts"/>
    <x v="320"/>
    <n v="245"/>
  </r>
  <r>
    <x v="350"/>
    <x v="4"/>
    <x v="9"/>
    <s v="CA"/>
    <x v="3"/>
    <x v="1"/>
    <s v="Plain"/>
    <x v="20"/>
    <n v="84"/>
  </r>
  <r>
    <x v="351"/>
    <x v="4"/>
    <x v="7"/>
    <s v="FL"/>
    <x v="2"/>
    <x v="5"/>
    <s v="Plain"/>
    <x v="24"/>
    <n v="133"/>
  </r>
  <r>
    <x v="351"/>
    <x v="4"/>
    <x v="10"/>
    <s v="WA"/>
    <x v="3"/>
    <x v="1"/>
    <s v="Plain"/>
    <x v="8"/>
    <n v="87"/>
  </r>
  <r>
    <x v="353"/>
    <x v="1"/>
    <x v="6"/>
    <s v="CA"/>
    <x v="3"/>
    <x v="1"/>
    <s v="Plain"/>
    <x v="241"/>
    <n v="85"/>
  </r>
  <r>
    <x v="353"/>
    <x v="1"/>
    <x v="0"/>
    <s v="MN"/>
    <x v="0"/>
    <x v="2"/>
    <s v="Nuts"/>
    <x v="242"/>
    <n v="143.75"/>
  </r>
  <r>
    <x v="353"/>
    <x v="2"/>
    <x v="8"/>
    <s v="NY"/>
    <x v="1"/>
    <x v="1"/>
    <s v="Plain"/>
    <x v="120"/>
    <n v="103"/>
  </r>
  <r>
    <x v="353"/>
    <x v="0"/>
    <x v="8"/>
    <s v="NY"/>
    <x v="1"/>
    <x v="3"/>
    <s v="Nuts"/>
    <x v="134"/>
    <n v="143"/>
  </r>
  <r>
    <x v="353"/>
    <x v="2"/>
    <x v="8"/>
    <s v="NY"/>
    <x v="1"/>
    <x v="1"/>
    <s v="Plain"/>
    <x v="223"/>
    <n v="170"/>
  </r>
  <r>
    <x v="353"/>
    <x v="4"/>
    <x v="10"/>
    <s v="WA"/>
    <x v="3"/>
    <x v="1"/>
    <s v="Plain"/>
    <x v="211"/>
    <n v="98"/>
  </r>
  <r>
    <x v="353"/>
    <x v="4"/>
    <x v="10"/>
    <s v="WA"/>
    <x v="3"/>
    <x v="3"/>
    <s v="Nuts"/>
    <x v="321"/>
    <n v="374"/>
  </r>
  <r>
    <x v="354"/>
    <x v="4"/>
    <x v="7"/>
    <s v="FL"/>
    <x v="2"/>
    <x v="3"/>
    <s v="Nuts"/>
    <x v="13"/>
    <n v="114"/>
  </r>
  <r>
    <x v="354"/>
    <x v="4"/>
    <x v="7"/>
    <s v="FL"/>
    <x v="2"/>
    <x v="1"/>
    <s v="Plain"/>
    <x v="196"/>
    <n v="123"/>
  </r>
  <r>
    <x v="354"/>
    <x v="1"/>
    <x v="0"/>
    <s v="MN"/>
    <x v="0"/>
    <x v="2"/>
    <s v="Nuts"/>
    <x v="21"/>
    <n v="113.75"/>
  </r>
  <r>
    <x v="354"/>
    <x v="4"/>
    <x v="9"/>
    <s v="CA"/>
    <x v="3"/>
    <x v="3"/>
    <s v="Nuts"/>
    <x v="322"/>
    <n v="359"/>
  </r>
  <r>
    <x v="355"/>
    <x v="2"/>
    <x v="6"/>
    <s v="CA"/>
    <x v="3"/>
    <x v="1"/>
    <s v="Plain"/>
    <x v="174"/>
    <n v="229"/>
  </r>
  <r>
    <x v="355"/>
    <x v="4"/>
    <x v="7"/>
    <s v="FL"/>
    <x v="2"/>
    <x v="1"/>
    <s v="Plain"/>
    <x v="16"/>
    <n v="90"/>
  </r>
  <r>
    <x v="355"/>
    <x v="2"/>
    <x v="8"/>
    <s v="NY"/>
    <x v="1"/>
    <x v="2"/>
    <s v="Nuts"/>
    <x v="13"/>
    <n v="142.5"/>
  </r>
  <r>
    <x v="355"/>
    <x v="0"/>
    <x v="8"/>
    <s v="NY"/>
    <x v="1"/>
    <x v="3"/>
    <s v="Nuts"/>
    <x v="187"/>
    <n v="116"/>
  </r>
  <r>
    <x v="355"/>
    <x v="2"/>
    <x v="8"/>
    <s v="NY"/>
    <x v="1"/>
    <x v="1"/>
    <s v="Plain"/>
    <x v="242"/>
    <n v="115"/>
  </r>
  <r>
    <x v="355"/>
    <x v="0"/>
    <x v="8"/>
    <s v="NY"/>
    <x v="1"/>
    <x v="5"/>
    <s v="Plain"/>
    <x v="154"/>
    <n v="202"/>
  </r>
  <r>
    <x v="355"/>
    <x v="4"/>
    <x v="9"/>
    <s v="CA"/>
    <x v="3"/>
    <x v="5"/>
    <s v="Plain"/>
    <x v="323"/>
    <n v="262"/>
  </r>
  <r>
    <x v="356"/>
    <x v="0"/>
    <x v="8"/>
    <s v="NY"/>
    <x v="1"/>
    <x v="1"/>
    <s v="Plain"/>
    <x v="203"/>
    <n v="100"/>
  </r>
  <r>
    <x v="356"/>
    <x v="0"/>
    <x v="8"/>
    <s v="NY"/>
    <x v="1"/>
    <x v="3"/>
    <s v="Nuts"/>
    <x v="324"/>
    <n v="268"/>
  </r>
  <r>
    <x v="357"/>
    <x v="2"/>
    <x v="8"/>
    <s v="NY"/>
    <x v="1"/>
    <x v="2"/>
    <s v="Nuts"/>
    <x v="309"/>
    <n v="202.5"/>
  </r>
  <r>
    <x v="357"/>
    <x v="4"/>
    <x v="9"/>
    <s v="CA"/>
    <x v="3"/>
    <x v="1"/>
    <s v="Plain"/>
    <x v="201"/>
    <n v="93"/>
  </r>
  <r>
    <x v="358"/>
    <x v="2"/>
    <x v="8"/>
    <s v="NY"/>
    <x v="1"/>
    <x v="1"/>
    <s v="Plain"/>
    <x v="78"/>
    <n v="110"/>
  </r>
  <r>
    <x v="358"/>
    <x v="0"/>
    <x v="8"/>
    <s v="NY"/>
    <x v="1"/>
    <x v="3"/>
    <s v="Nuts"/>
    <x v="231"/>
    <n v="153"/>
  </r>
  <r>
    <x v="431"/>
    <x v="0"/>
    <x v="8"/>
    <s v="NY"/>
    <x v="1"/>
    <x v="2"/>
    <s v="Nuts"/>
    <x v="21"/>
    <n v="113.75"/>
  </r>
  <r>
    <x v="431"/>
    <x v="4"/>
    <x v="9"/>
    <s v="CA"/>
    <x v="3"/>
    <x v="5"/>
    <s v="Plain"/>
    <x v="78"/>
    <n v="110"/>
  </r>
  <r>
    <x v="431"/>
    <x v="4"/>
    <x v="10"/>
    <s v="WA"/>
    <x v="3"/>
    <x v="1"/>
    <s v="Plain"/>
    <x v="114"/>
    <n v="89"/>
  </r>
  <r>
    <x v="359"/>
    <x v="2"/>
    <x v="8"/>
    <s v="NY"/>
    <x v="1"/>
    <x v="6"/>
    <s v="Nuts"/>
    <x v="154"/>
    <n v="353.5"/>
  </r>
  <r>
    <x v="360"/>
    <x v="3"/>
    <x v="0"/>
    <s v="MN"/>
    <x v="0"/>
    <x v="1"/>
    <s v="Plain"/>
    <x v="323"/>
    <n v="262"/>
  </r>
  <r>
    <x v="360"/>
    <x v="2"/>
    <x v="8"/>
    <s v="NY"/>
    <x v="1"/>
    <x v="1"/>
    <s v="Plain"/>
    <x v="325"/>
    <n v="421"/>
  </r>
  <r>
    <x v="360"/>
    <x v="0"/>
    <x v="8"/>
    <s v="NY"/>
    <x v="1"/>
    <x v="1"/>
    <s v="Plain"/>
    <x v="239"/>
    <n v="136"/>
  </r>
  <r>
    <x v="360"/>
    <x v="0"/>
    <x v="8"/>
    <s v="NY"/>
    <x v="1"/>
    <x v="2"/>
    <s v="Nuts"/>
    <x v="24"/>
    <n v="166.25"/>
  </r>
  <r>
    <x v="360"/>
    <x v="4"/>
    <x v="10"/>
    <s v="WA"/>
    <x v="3"/>
    <x v="2"/>
    <s v="Nuts"/>
    <x v="135"/>
    <n v="240"/>
  </r>
  <r>
    <x v="361"/>
    <x v="3"/>
    <x v="0"/>
    <s v="MN"/>
    <x v="0"/>
    <x v="7"/>
    <s v="Nuts"/>
    <x v="60"/>
    <n v="133.75"/>
  </r>
  <r>
    <x v="361"/>
    <x v="2"/>
    <x v="8"/>
    <s v="NY"/>
    <x v="1"/>
    <x v="2"/>
    <s v="Nuts"/>
    <x v="24"/>
    <n v="166.25"/>
  </r>
  <r>
    <x v="362"/>
    <x v="4"/>
    <x v="7"/>
    <s v="FL"/>
    <x v="2"/>
    <x v="1"/>
    <s v="Plain"/>
    <x v="249"/>
    <n v="193"/>
  </r>
  <r>
    <x v="362"/>
    <x v="0"/>
    <x v="8"/>
    <s v="NY"/>
    <x v="1"/>
    <x v="3"/>
    <s v="Nuts"/>
    <x v="196"/>
    <n v="123"/>
  </r>
  <r>
    <x v="362"/>
    <x v="4"/>
    <x v="10"/>
    <s v="WA"/>
    <x v="3"/>
    <x v="2"/>
    <s v="Nuts"/>
    <x v="229"/>
    <n v="206.25"/>
  </r>
  <r>
    <x v="363"/>
    <x v="2"/>
    <x v="6"/>
    <s v="CA"/>
    <x v="3"/>
    <x v="4"/>
    <s v="Exotic"/>
    <x v="173"/>
    <n v="390"/>
  </r>
  <r>
    <x v="363"/>
    <x v="2"/>
    <x v="6"/>
    <s v="CA"/>
    <x v="3"/>
    <x v="2"/>
    <s v="Nuts"/>
    <x v="143"/>
    <n v="157.5"/>
  </r>
  <r>
    <x v="363"/>
    <x v="0"/>
    <x v="8"/>
    <s v="NY"/>
    <x v="1"/>
    <x v="3"/>
    <s v="Nuts"/>
    <x v="204"/>
    <n v="157"/>
  </r>
  <r>
    <x v="363"/>
    <x v="4"/>
    <x v="10"/>
    <s v="WA"/>
    <x v="3"/>
    <x v="6"/>
    <s v="Nuts"/>
    <x v="143"/>
    <n v="220.5"/>
  </r>
  <r>
    <x v="364"/>
    <x v="4"/>
    <x v="10"/>
    <s v="WA"/>
    <x v="3"/>
    <x v="1"/>
    <s v="Plain"/>
    <x v="143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>
  <location ref="B4:D16" firstHeaderRow="0" firstDataRow="1" firstDataCol="1"/>
  <pivotFields count="9">
    <pivotField compact="0" showAll="0"/>
    <pivotField dataField="1" compact="0" showAll="0"/>
    <pivotField compact="0" showAll="0"/>
    <pivotField compact="0" showAll="0"/>
    <pivotField compact="0" showAll="0"/>
    <pivotField axis="axisRow" compact="0" showAll="0">
      <items count="12">
        <item x="9"/>
        <item x="10"/>
        <item x="4"/>
        <item x="3"/>
        <item x="6"/>
        <item x="2"/>
        <item x="0"/>
        <item x="1"/>
        <item x="8"/>
        <item x="7"/>
        <item x="5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ales" fld="8" baseField="5" baseItem="0" numFmtId="42"/>
    <dataField name="Orders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9.625" customWidth="1"/>
    <col min="4" max="4" width="6.625" customWidth="1"/>
    <col min="5" max="5" width="6.625" bestFit="1" customWidth="1"/>
    <col min="6" max="6" width="8.625" bestFit="1" customWidth="1"/>
    <col min="7" max="7" width="8.625" customWidth="1"/>
    <col min="8" max="15" width="8.625" bestFit="1" customWidth="1"/>
    <col min="16" max="16" width="11" bestFit="1" customWidth="1"/>
    <col min="17" max="38" width="8.625" bestFit="1" customWidth="1"/>
    <col min="39" max="39" width="11" bestFit="1" customWidth="1"/>
    <col min="40" max="308" width="10.5" customWidth="1"/>
    <col min="309" max="309" width="11" bestFit="1" customWidth="1"/>
    <col min="310" max="434" width="10.625" bestFit="1" customWidth="1"/>
    <col min="435" max="436" width="11" bestFit="1" customWidth="1"/>
  </cols>
  <sheetData>
    <row r="4" spans="2:4" x14ac:dyDescent="0.25">
      <c r="B4" s="9" t="s">
        <v>27</v>
      </c>
      <c r="C4" t="s">
        <v>56</v>
      </c>
      <c r="D4" t="s">
        <v>57</v>
      </c>
    </row>
    <row r="5" spans="2:4" x14ac:dyDescent="0.25">
      <c r="B5" t="s">
        <v>18</v>
      </c>
      <c r="C5" s="8">
        <v>3754</v>
      </c>
      <c r="D5" s="10">
        <v>35</v>
      </c>
    </row>
    <row r="6" spans="2:4" x14ac:dyDescent="0.25">
      <c r="B6" t="s">
        <v>19</v>
      </c>
      <c r="C6" s="8">
        <v>728.75</v>
      </c>
      <c r="D6" s="10">
        <v>35</v>
      </c>
    </row>
    <row r="7" spans="2:4" x14ac:dyDescent="0.25">
      <c r="B7" t="s">
        <v>54</v>
      </c>
      <c r="C7" s="8">
        <v>18654</v>
      </c>
      <c r="D7" s="10">
        <v>173</v>
      </c>
    </row>
    <row r="8" spans="2:4" x14ac:dyDescent="0.25">
      <c r="B8" t="s">
        <v>12</v>
      </c>
      <c r="C8" s="8">
        <v>33146</v>
      </c>
      <c r="D8" s="10">
        <v>280</v>
      </c>
    </row>
    <row r="9" spans="2:4" x14ac:dyDescent="0.25">
      <c r="B9" t="s">
        <v>21</v>
      </c>
      <c r="C9" s="8">
        <v>6870.5</v>
      </c>
      <c r="D9" s="10">
        <v>63</v>
      </c>
    </row>
    <row r="10" spans="2:4" x14ac:dyDescent="0.25">
      <c r="B10" t="s">
        <v>55</v>
      </c>
      <c r="C10" s="8">
        <v>77593.75</v>
      </c>
      <c r="D10" s="10">
        <v>710</v>
      </c>
    </row>
    <row r="11" spans="2:4" x14ac:dyDescent="0.25">
      <c r="B11" t="s">
        <v>15</v>
      </c>
      <c r="C11" s="8">
        <v>35637</v>
      </c>
      <c r="D11" s="10">
        <v>399</v>
      </c>
    </row>
    <row r="12" spans="2:4" x14ac:dyDescent="0.25">
      <c r="B12" t="s">
        <v>14</v>
      </c>
      <c r="C12" s="8">
        <v>68244</v>
      </c>
      <c r="D12" s="10">
        <v>823</v>
      </c>
    </row>
    <row r="13" spans="2:4" x14ac:dyDescent="0.25">
      <c r="B13" t="s">
        <v>17</v>
      </c>
      <c r="C13" s="8">
        <v>16132.5</v>
      </c>
      <c r="D13" s="10">
        <v>180</v>
      </c>
    </row>
    <row r="14" spans="2:4" x14ac:dyDescent="0.25">
      <c r="B14" t="s">
        <v>16</v>
      </c>
      <c r="C14" s="8">
        <v>3510</v>
      </c>
      <c r="D14" s="10">
        <v>29</v>
      </c>
    </row>
    <row r="15" spans="2:4" x14ac:dyDescent="0.25">
      <c r="B15" t="s">
        <v>13</v>
      </c>
      <c r="C15" s="8">
        <v>14199</v>
      </c>
      <c r="D15" s="10">
        <v>201</v>
      </c>
    </row>
    <row r="16" spans="2:4" x14ac:dyDescent="0.25">
      <c r="B16" t="s">
        <v>53</v>
      </c>
      <c r="C16" s="8">
        <v>278469.5</v>
      </c>
      <c r="D16" s="10">
        <v>2928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 x14ac:dyDescent="0.25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 x14ac:dyDescent="0.25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 x14ac:dyDescent="0.25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 x14ac:dyDescent="0.25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 x14ac:dyDescent="0.25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55</v>
      </c>
      <c r="G10" t="s">
        <v>30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 x14ac:dyDescent="0.25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 x14ac:dyDescent="0.25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 x14ac:dyDescent="0.25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 x14ac:dyDescent="0.25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 x14ac:dyDescent="0.25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54</v>
      </c>
      <c r="G19" t="s">
        <v>20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55</v>
      </c>
      <c r="G20" t="s">
        <v>30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 x14ac:dyDescent="0.25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 x14ac:dyDescent="0.25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 x14ac:dyDescent="0.25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54</v>
      </c>
      <c r="G26" t="s">
        <v>20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55</v>
      </c>
      <c r="G27" t="s">
        <v>30</v>
      </c>
      <c r="H27">
        <v>91</v>
      </c>
      <c r="I27" s="2">
        <v>113.75</v>
      </c>
    </row>
    <row r="28" spans="1:9" x14ac:dyDescent="0.25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 x14ac:dyDescent="0.25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 x14ac:dyDescent="0.25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55</v>
      </c>
      <c r="G30" t="s">
        <v>30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55</v>
      </c>
      <c r="G31" t="s">
        <v>30</v>
      </c>
      <c r="H31">
        <v>91</v>
      </c>
      <c r="I31" s="2">
        <v>113.75</v>
      </c>
    </row>
    <row r="32" spans="1:9" x14ac:dyDescent="0.25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 x14ac:dyDescent="0.25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 x14ac:dyDescent="0.25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54</v>
      </c>
      <c r="G34" t="s">
        <v>20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55</v>
      </c>
      <c r="G35" t="s">
        <v>30</v>
      </c>
      <c r="H35">
        <v>47</v>
      </c>
      <c r="I35" s="2">
        <v>58.75</v>
      </c>
    </row>
    <row r="36" spans="1:9" x14ac:dyDescent="0.25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55</v>
      </c>
      <c r="G36" t="s">
        <v>30</v>
      </c>
      <c r="H36">
        <v>119</v>
      </c>
      <c r="I36" s="2">
        <v>148.75</v>
      </c>
    </row>
    <row r="37" spans="1:9" x14ac:dyDescent="0.25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 x14ac:dyDescent="0.25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55</v>
      </c>
      <c r="G42" t="s">
        <v>30</v>
      </c>
      <c r="H42">
        <v>43</v>
      </c>
      <c r="I42" s="2">
        <v>53.75</v>
      </c>
    </row>
    <row r="43" spans="1:9" x14ac:dyDescent="0.25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 x14ac:dyDescent="0.25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55</v>
      </c>
      <c r="G45" t="s">
        <v>30</v>
      </c>
      <c r="H45">
        <v>51</v>
      </c>
      <c r="I45" s="2">
        <v>63.75</v>
      </c>
    </row>
    <row r="46" spans="1:9" x14ac:dyDescent="0.25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 x14ac:dyDescent="0.25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 x14ac:dyDescent="0.25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55</v>
      </c>
      <c r="G49" t="s">
        <v>30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55</v>
      </c>
      <c r="G50" t="s">
        <v>30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 x14ac:dyDescent="0.25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55</v>
      </c>
      <c r="G55" t="s">
        <v>30</v>
      </c>
      <c r="H55">
        <v>106</v>
      </c>
      <c r="I55" s="2">
        <v>132.5</v>
      </c>
    </row>
    <row r="56" spans="1:9" x14ac:dyDescent="0.25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 x14ac:dyDescent="0.25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 x14ac:dyDescent="0.25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 x14ac:dyDescent="0.25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55</v>
      </c>
      <c r="G62" t="s">
        <v>30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55</v>
      </c>
      <c r="G64" t="s">
        <v>30</v>
      </c>
      <c r="H64">
        <v>18</v>
      </c>
      <c r="I64" s="2">
        <v>22.5</v>
      </c>
    </row>
    <row r="65" spans="1:9" x14ac:dyDescent="0.25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 x14ac:dyDescent="0.25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 x14ac:dyDescent="0.25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55</v>
      </c>
      <c r="G69" t="s">
        <v>30</v>
      </c>
      <c r="H69">
        <v>42</v>
      </c>
      <c r="I69" s="2">
        <v>52.5</v>
      </c>
    </row>
    <row r="70" spans="1:9" x14ac:dyDescent="0.25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 x14ac:dyDescent="0.25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 x14ac:dyDescent="0.25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 x14ac:dyDescent="0.25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55</v>
      </c>
      <c r="G78" t="s">
        <v>30</v>
      </c>
      <c r="H78">
        <v>38</v>
      </c>
      <c r="I78" s="2">
        <v>47.5</v>
      </c>
    </row>
    <row r="79" spans="1:9" x14ac:dyDescent="0.25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54</v>
      </c>
      <c r="G79" t="s">
        <v>20</v>
      </c>
      <c r="H79">
        <v>39</v>
      </c>
      <c r="I79" s="2">
        <v>78</v>
      </c>
    </row>
    <row r="80" spans="1:9" x14ac:dyDescent="0.25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54</v>
      </c>
      <c r="G80" t="s">
        <v>20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55</v>
      </c>
      <c r="G84" t="s">
        <v>30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55</v>
      </c>
      <c r="G86" t="s">
        <v>30</v>
      </c>
      <c r="H86">
        <v>51</v>
      </c>
      <c r="I86" s="2">
        <v>63.75</v>
      </c>
    </row>
    <row r="87" spans="1:9" x14ac:dyDescent="0.25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54</v>
      </c>
      <c r="G87" t="s">
        <v>20</v>
      </c>
      <c r="H87">
        <v>59</v>
      </c>
      <c r="I87" s="2">
        <v>118</v>
      </c>
    </row>
    <row r="88" spans="1:9" x14ac:dyDescent="0.25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54</v>
      </c>
      <c r="G88" t="s">
        <v>20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 x14ac:dyDescent="0.25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 x14ac:dyDescent="0.25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55</v>
      </c>
      <c r="G92" t="s">
        <v>30</v>
      </c>
      <c r="H92">
        <v>32</v>
      </c>
      <c r="I92" s="2">
        <v>40</v>
      </c>
    </row>
    <row r="93" spans="1:9" x14ac:dyDescent="0.25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 x14ac:dyDescent="0.25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 x14ac:dyDescent="0.25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 x14ac:dyDescent="0.25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55</v>
      </c>
      <c r="G96" t="s">
        <v>30</v>
      </c>
      <c r="H96">
        <v>39</v>
      </c>
      <c r="I96" s="2">
        <v>48.75</v>
      </c>
    </row>
    <row r="97" spans="1:9" x14ac:dyDescent="0.25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54</v>
      </c>
      <c r="G97" t="s">
        <v>20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55</v>
      </c>
      <c r="G98" t="s">
        <v>30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55</v>
      </c>
      <c r="G99" t="s">
        <v>30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55</v>
      </c>
      <c r="G100" t="s">
        <v>30</v>
      </c>
      <c r="H100">
        <v>45</v>
      </c>
      <c r="I100" s="2">
        <v>56.25</v>
      </c>
    </row>
    <row r="101" spans="1:9" x14ac:dyDescent="0.25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54</v>
      </c>
      <c r="G101" t="s">
        <v>20</v>
      </c>
      <c r="H101">
        <v>41</v>
      </c>
      <c r="I101" s="2">
        <v>82</v>
      </c>
    </row>
    <row r="102" spans="1:9" x14ac:dyDescent="0.25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54</v>
      </c>
      <c r="G102" t="s">
        <v>20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 x14ac:dyDescent="0.25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 x14ac:dyDescent="0.25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55</v>
      </c>
      <c r="G106" t="s">
        <v>30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54</v>
      </c>
      <c r="G111" t="s">
        <v>20</v>
      </c>
      <c r="H111">
        <v>8</v>
      </c>
      <c r="I111" s="2">
        <v>16</v>
      </c>
    </row>
    <row r="112" spans="1:9" x14ac:dyDescent="0.25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 x14ac:dyDescent="0.25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55</v>
      </c>
      <c r="G113" t="s">
        <v>30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 x14ac:dyDescent="0.25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54</v>
      </c>
      <c r="G119" t="s">
        <v>20</v>
      </c>
      <c r="H119">
        <v>48</v>
      </c>
      <c r="I119" s="2">
        <v>96</v>
      </c>
    </row>
    <row r="120" spans="1:9" x14ac:dyDescent="0.25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 x14ac:dyDescent="0.25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55</v>
      </c>
      <c r="G121" t="s">
        <v>30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 x14ac:dyDescent="0.25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55</v>
      </c>
      <c r="G124" t="s">
        <v>30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 x14ac:dyDescent="0.25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55</v>
      </c>
      <c r="G129" t="s">
        <v>30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 x14ac:dyDescent="0.25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 x14ac:dyDescent="0.25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54</v>
      </c>
      <c r="G135" t="s">
        <v>20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55</v>
      </c>
      <c r="G138" t="s">
        <v>30</v>
      </c>
      <c r="H138">
        <v>22</v>
      </c>
      <c r="I138" s="2">
        <v>27.5</v>
      </c>
    </row>
    <row r="139" spans="1:9" x14ac:dyDescent="0.25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55</v>
      </c>
      <c r="G139" t="s">
        <v>30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 x14ac:dyDescent="0.25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 x14ac:dyDescent="0.25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 x14ac:dyDescent="0.25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 x14ac:dyDescent="0.25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 x14ac:dyDescent="0.25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 x14ac:dyDescent="0.25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 x14ac:dyDescent="0.25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 x14ac:dyDescent="0.25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 x14ac:dyDescent="0.25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 x14ac:dyDescent="0.25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 x14ac:dyDescent="0.25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 x14ac:dyDescent="0.25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 x14ac:dyDescent="0.25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 x14ac:dyDescent="0.25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 x14ac:dyDescent="0.25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 x14ac:dyDescent="0.25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 x14ac:dyDescent="0.25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 x14ac:dyDescent="0.25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 x14ac:dyDescent="0.25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 x14ac:dyDescent="0.25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 x14ac:dyDescent="0.25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 x14ac:dyDescent="0.25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55</v>
      </c>
      <c r="G168" t="s">
        <v>30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55</v>
      </c>
      <c r="G169" t="s">
        <v>30</v>
      </c>
      <c r="H169">
        <v>64</v>
      </c>
      <c r="I169" s="2">
        <v>80</v>
      </c>
    </row>
    <row r="170" spans="1:9" x14ac:dyDescent="0.25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 x14ac:dyDescent="0.25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 x14ac:dyDescent="0.25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 x14ac:dyDescent="0.25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55</v>
      </c>
      <c r="G173" t="s">
        <v>30</v>
      </c>
      <c r="H173">
        <v>76</v>
      </c>
      <c r="I173" s="2">
        <v>95</v>
      </c>
    </row>
    <row r="174" spans="1:9" x14ac:dyDescent="0.25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55</v>
      </c>
      <c r="G174" t="s">
        <v>30</v>
      </c>
      <c r="H174">
        <v>26</v>
      </c>
      <c r="I174" s="2">
        <v>32.5</v>
      </c>
    </row>
    <row r="175" spans="1:9" x14ac:dyDescent="0.25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 x14ac:dyDescent="0.25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54</v>
      </c>
      <c r="G176" t="s">
        <v>20</v>
      </c>
      <c r="H176">
        <v>23</v>
      </c>
      <c r="I176" s="2">
        <v>46</v>
      </c>
    </row>
    <row r="177" spans="1:9" x14ac:dyDescent="0.25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 x14ac:dyDescent="0.25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 x14ac:dyDescent="0.25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55</v>
      </c>
      <c r="G179" t="s">
        <v>30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 x14ac:dyDescent="0.25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55</v>
      </c>
      <c r="G181" t="s">
        <v>30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55</v>
      </c>
      <c r="G182" t="s">
        <v>30</v>
      </c>
      <c r="H182">
        <v>73</v>
      </c>
      <c r="I182" s="2">
        <v>91.25</v>
      </c>
    </row>
    <row r="183" spans="1:9" x14ac:dyDescent="0.25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55</v>
      </c>
      <c r="G183" t="s">
        <v>30</v>
      </c>
      <c r="H183">
        <v>53</v>
      </c>
      <c r="I183" s="2">
        <v>66.25</v>
      </c>
    </row>
    <row r="184" spans="1:9" x14ac:dyDescent="0.25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55</v>
      </c>
      <c r="G184" t="s">
        <v>30</v>
      </c>
      <c r="H184">
        <v>25</v>
      </c>
      <c r="I184" s="2">
        <v>31.25</v>
      </c>
    </row>
    <row r="185" spans="1:9" x14ac:dyDescent="0.25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 x14ac:dyDescent="0.25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55</v>
      </c>
      <c r="G186" t="s">
        <v>30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 x14ac:dyDescent="0.25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55</v>
      </c>
      <c r="G188" t="s">
        <v>30</v>
      </c>
      <c r="H188">
        <v>27</v>
      </c>
      <c r="I188" s="2">
        <v>33.75</v>
      </c>
    </row>
    <row r="189" spans="1:9" x14ac:dyDescent="0.25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 x14ac:dyDescent="0.25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55</v>
      </c>
      <c r="G192" t="s">
        <v>30</v>
      </c>
      <c r="H192">
        <v>20</v>
      </c>
      <c r="I192" s="2">
        <v>25</v>
      </c>
    </row>
    <row r="193" spans="1:9" x14ac:dyDescent="0.25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 x14ac:dyDescent="0.25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55</v>
      </c>
      <c r="G194" t="s">
        <v>30</v>
      </c>
      <c r="H194">
        <v>25</v>
      </c>
      <c r="I194" s="2">
        <v>31.25</v>
      </c>
    </row>
    <row r="195" spans="1:9" x14ac:dyDescent="0.25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54</v>
      </c>
      <c r="G195" t="s">
        <v>20</v>
      </c>
      <c r="H195">
        <v>6</v>
      </c>
      <c r="I195" s="2">
        <v>12</v>
      </c>
    </row>
    <row r="196" spans="1:9" x14ac:dyDescent="0.25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55</v>
      </c>
      <c r="G196" t="s">
        <v>30</v>
      </c>
      <c r="H196">
        <v>19</v>
      </c>
      <c r="I196" s="2">
        <v>23.75</v>
      </c>
    </row>
    <row r="197" spans="1:9" x14ac:dyDescent="0.25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54</v>
      </c>
      <c r="G197" t="s">
        <v>20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 x14ac:dyDescent="0.25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54</v>
      </c>
      <c r="G203" t="s">
        <v>20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 x14ac:dyDescent="0.25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 x14ac:dyDescent="0.25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 x14ac:dyDescent="0.25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 x14ac:dyDescent="0.25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54</v>
      </c>
      <c r="G213" t="s">
        <v>20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 x14ac:dyDescent="0.25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 x14ac:dyDescent="0.25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55</v>
      </c>
      <c r="G217" t="s">
        <v>30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 x14ac:dyDescent="0.25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 x14ac:dyDescent="0.25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55</v>
      </c>
      <c r="G220" t="s">
        <v>30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55</v>
      </c>
      <c r="G221" t="s">
        <v>30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55</v>
      </c>
      <c r="G229" t="s">
        <v>30</v>
      </c>
      <c r="H229">
        <v>2</v>
      </c>
      <c r="I229" s="2">
        <v>2.5</v>
      </c>
    </row>
    <row r="230" spans="1:9" x14ac:dyDescent="0.25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 x14ac:dyDescent="0.25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55</v>
      </c>
      <c r="G231" t="s">
        <v>30</v>
      </c>
      <c r="H231">
        <v>18</v>
      </c>
      <c r="I231" s="2">
        <v>22.5</v>
      </c>
    </row>
    <row r="232" spans="1:9" x14ac:dyDescent="0.25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55</v>
      </c>
      <c r="G232" t="s">
        <v>30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 x14ac:dyDescent="0.25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 x14ac:dyDescent="0.25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 x14ac:dyDescent="0.25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54</v>
      </c>
      <c r="G239" t="s">
        <v>20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55</v>
      </c>
      <c r="G243" t="s">
        <v>30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55</v>
      </c>
      <c r="G245" t="s">
        <v>30</v>
      </c>
      <c r="H245">
        <v>7</v>
      </c>
      <c r="I245" s="2">
        <v>8.75</v>
      </c>
    </row>
    <row r="246" spans="1:9" x14ac:dyDescent="0.25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 x14ac:dyDescent="0.25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55</v>
      </c>
      <c r="G247" t="s">
        <v>30</v>
      </c>
      <c r="H247">
        <v>24</v>
      </c>
      <c r="I247" s="2">
        <v>30</v>
      </c>
    </row>
    <row r="248" spans="1:9" x14ac:dyDescent="0.25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55</v>
      </c>
      <c r="G248" t="s">
        <v>30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 x14ac:dyDescent="0.25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 x14ac:dyDescent="0.25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 x14ac:dyDescent="0.25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 x14ac:dyDescent="0.25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55</v>
      </c>
      <c r="G259" t="s">
        <v>30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54</v>
      </c>
      <c r="G260" t="s">
        <v>20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 x14ac:dyDescent="0.25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55</v>
      </c>
      <c r="G262" t="s">
        <v>30</v>
      </c>
      <c r="H262">
        <v>37</v>
      </c>
      <c r="I262" s="2">
        <v>46.25</v>
      </c>
    </row>
    <row r="263" spans="1:9" x14ac:dyDescent="0.25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54</v>
      </c>
      <c r="G263" t="s">
        <v>20</v>
      </c>
      <c r="H263">
        <v>104</v>
      </c>
      <c r="I263" s="2">
        <v>208</v>
      </c>
    </row>
    <row r="264" spans="1:9" x14ac:dyDescent="0.25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 x14ac:dyDescent="0.25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55</v>
      </c>
      <c r="G265" t="s">
        <v>30</v>
      </c>
      <c r="H265">
        <v>41</v>
      </c>
      <c r="I265" s="2">
        <v>51.25</v>
      </c>
    </row>
    <row r="266" spans="1:9" x14ac:dyDescent="0.25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54</v>
      </c>
      <c r="G266" t="s">
        <v>20</v>
      </c>
      <c r="H266">
        <v>30</v>
      </c>
      <c r="I266" s="2">
        <v>60</v>
      </c>
    </row>
    <row r="267" spans="1:9" x14ac:dyDescent="0.25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 x14ac:dyDescent="0.25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 x14ac:dyDescent="0.25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55</v>
      </c>
      <c r="G269" t="s">
        <v>30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 x14ac:dyDescent="0.25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 x14ac:dyDescent="0.25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 x14ac:dyDescent="0.25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 x14ac:dyDescent="0.25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55</v>
      </c>
      <c r="G278" t="s">
        <v>30</v>
      </c>
      <c r="H278">
        <v>39</v>
      </c>
      <c r="I278" s="2">
        <v>48.75</v>
      </c>
    </row>
    <row r="279" spans="1:9" x14ac:dyDescent="0.25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 x14ac:dyDescent="0.25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55</v>
      </c>
      <c r="G283" t="s">
        <v>30</v>
      </c>
      <c r="H283">
        <v>10</v>
      </c>
      <c r="I283" s="2">
        <v>12.5</v>
      </c>
    </row>
    <row r="284" spans="1:9" x14ac:dyDescent="0.25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 x14ac:dyDescent="0.25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55</v>
      </c>
      <c r="G289" t="s">
        <v>30</v>
      </c>
      <c r="H289">
        <v>41</v>
      </c>
      <c r="I289" s="2">
        <v>51.25</v>
      </c>
    </row>
    <row r="290" spans="1:9" x14ac:dyDescent="0.25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 x14ac:dyDescent="0.25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 x14ac:dyDescent="0.25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54</v>
      </c>
      <c r="G293" t="s">
        <v>20</v>
      </c>
      <c r="H293">
        <v>36</v>
      </c>
      <c r="I293" s="2">
        <v>72</v>
      </c>
    </row>
    <row r="294" spans="1:9" x14ac:dyDescent="0.25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55</v>
      </c>
      <c r="G294" t="s">
        <v>30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54</v>
      </c>
      <c r="G295" t="s">
        <v>20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55</v>
      </c>
      <c r="G298" t="s">
        <v>30</v>
      </c>
      <c r="H298">
        <v>5</v>
      </c>
      <c r="I298" s="2">
        <v>6.25</v>
      </c>
    </row>
    <row r="299" spans="1:9" x14ac:dyDescent="0.25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55</v>
      </c>
      <c r="G299" t="s">
        <v>30</v>
      </c>
      <c r="H299">
        <v>27</v>
      </c>
      <c r="I299" s="2">
        <v>33.75</v>
      </c>
    </row>
    <row r="300" spans="1:9" x14ac:dyDescent="0.25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54</v>
      </c>
      <c r="G300" t="s">
        <v>20</v>
      </c>
      <c r="H300">
        <v>33</v>
      </c>
      <c r="I300" s="2">
        <v>66</v>
      </c>
    </row>
    <row r="301" spans="1:9" x14ac:dyDescent="0.25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 x14ac:dyDescent="0.25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55</v>
      </c>
      <c r="G302" t="s">
        <v>30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 x14ac:dyDescent="0.25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55</v>
      </c>
      <c r="G304" t="s">
        <v>30</v>
      </c>
      <c r="H304">
        <v>66</v>
      </c>
      <c r="I304" s="2">
        <v>82.5</v>
      </c>
    </row>
    <row r="305" spans="1:9" x14ac:dyDescent="0.25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54</v>
      </c>
      <c r="G305" t="s">
        <v>20</v>
      </c>
      <c r="H305">
        <v>34</v>
      </c>
      <c r="I305" s="2">
        <v>68</v>
      </c>
    </row>
    <row r="306" spans="1:9" x14ac:dyDescent="0.25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55</v>
      </c>
      <c r="G306" t="s">
        <v>30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 x14ac:dyDescent="0.25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 x14ac:dyDescent="0.25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 x14ac:dyDescent="0.25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 x14ac:dyDescent="0.25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55</v>
      </c>
      <c r="G311" t="s">
        <v>30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 x14ac:dyDescent="0.25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 x14ac:dyDescent="0.25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55</v>
      </c>
      <c r="G314" t="s">
        <v>30</v>
      </c>
      <c r="H314">
        <v>43</v>
      </c>
      <c r="I314" s="2">
        <v>53.75</v>
      </c>
    </row>
    <row r="315" spans="1:9" x14ac:dyDescent="0.25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 x14ac:dyDescent="0.25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54</v>
      </c>
      <c r="G316" t="s">
        <v>20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55</v>
      </c>
      <c r="G317" t="s">
        <v>30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 x14ac:dyDescent="0.25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55</v>
      </c>
      <c r="G319" t="s">
        <v>30</v>
      </c>
      <c r="H319">
        <v>35</v>
      </c>
      <c r="I319" s="2">
        <v>43.75</v>
      </c>
    </row>
    <row r="320" spans="1:9" x14ac:dyDescent="0.25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54</v>
      </c>
      <c r="G320" t="s">
        <v>20</v>
      </c>
      <c r="H320">
        <v>27</v>
      </c>
      <c r="I320" s="2">
        <v>54</v>
      </c>
    </row>
    <row r="321" spans="1:9" x14ac:dyDescent="0.25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55</v>
      </c>
      <c r="G321" t="s">
        <v>30</v>
      </c>
      <c r="H321">
        <v>156</v>
      </c>
      <c r="I321" s="2">
        <v>195</v>
      </c>
    </row>
    <row r="322" spans="1:9" x14ac:dyDescent="0.25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 x14ac:dyDescent="0.25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 x14ac:dyDescent="0.25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 x14ac:dyDescent="0.25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 x14ac:dyDescent="0.25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 x14ac:dyDescent="0.25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 x14ac:dyDescent="0.25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55</v>
      </c>
      <c r="G331" t="s">
        <v>30</v>
      </c>
      <c r="H331">
        <v>96</v>
      </c>
      <c r="I331" s="2">
        <v>120</v>
      </c>
    </row>
    <row r="332" spans="1:9" x14ac:dyDescent="0.25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 x14ac:dyDescent="0.25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 x14ac:dyDescent="0.25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 x14ac:dyDescent="0.25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 x14ac:dyDescent="0.25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 x14ac:dyDescent="0.25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 x14ac:dyDescent="0.25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55</v>
      </c>
      <c r="G340" t="s">
        <v>30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 x14ac:dyDescent="0.25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55</v>
      </c>
      <c r="G344" t="s">
        <v>30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55</v>
      </c>
      <c r="G347" t="s">
        <v>30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55</v>
      </c>
      <c r="G348" t="s">
        <v>30</v>
      </c>
      <c r="H348">
        <v>54</v>
      </c>
      <c r="I348" s="2">
        <v>67.5</v>
      </c>
    </row>
    <row r="349" spans="1:9" x14ac:dyDescent="0.25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 x14ac:dyDescent="0.25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54</v>
      </c>
      <c r="G351" t="s">
        <v>20</v>
      </c>
      <c r="H351">
        <v>45</v>
      </c>
      <c r="I351" s="2">
        <v>90</v>
      </c>
    </row>
    <row r="352" spans="1:9" x14ac:dyDescent="0.25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55</v>
      </c>
      <c r="G354" t="s">
        <v>30</v>
      </c>
      <c r="H354">
        <v>42</v>
      </c>
      <c r="I354" s="2">
        <v>52.5</v>
      </c>
    </row>
    <row r="355" spans="1:9" x14ac:dyDescent="0.25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55</v>
      </c>
      <c r="G357" t="s">
        <v>30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55</v>
      </c>
      <c r="G359" t="s">
        <v>30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 x14ac:dyDescent="0.25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55</v>
      </c>
      <c r="G361" t="s">
        <v>30</v>
      </c>
      <c r="H361">
        <v>60</v>
      </c>
      <c r="I361" s="2">
        <v>75</v>
      </c>
    </row>
    <row r="362" spans="1:9" x14ac:dyDescent="0.25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54</v>
      </c>
      <c r="G362" t="s">
        <v>20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55</v>
      </c>
      <c r="G363" t="s">
        <v>30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55</v>
      </c>
      <c r="G364" t="s">
        <v>30</v>
      </c>
      <c r="H364">
        <v>88</v>
      </c>
      <c r="I364" s="2">
        <v>110</v>
      </c>
    </row>
    <row r="365" spans="1:9" x14ac:dyDescent="0.25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55</v>
      </c>
      <c r="G365" t="s">
        <v>30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54</v>
      </c>
      <c r="G367" t="s">
        <v>20</v>
      </c>
      <c r="H367">
        <v>59</v>
      </c>
      <c r="I367" s="2">
        <v>118</v>
      </c>
    </row>
    <row r="368" spans="1:9" x14ac:dyDescent="0.25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55</v>
      </c>
      <c r="G368" t="s">
        <v>30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55</v>
      </c>
      <c r="G369" t="s">
        <v>30</v>
      </c>
      <c r="H369">
        <v>80</v>
      </c>
      <c r="I369" s="2">
        <v>100</v>
      </c>
    </row>
    <row r="370" spans="1:9" x14ac:dyDescent="0.25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54</v>
      </c>
      <c r="G370" t="s">
        <v>20</v>
      </c>
      <c r="H370">
        <v>50</v>
      </c>
      <c r="I370" s="2">
        <v>100</v>
      </c>
    </row>
    <row r="371" spans="1:9" x14ac:dyDescent="0.25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 x14ac:dyDescent="0.25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 x14ac:dyDescent="0.25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 x14ac:dyDescent="0.25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 x14ac:dyDescent="0.25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 x14ac:dyDescent="0.25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55</v>
      </c>
      <c r="G380" t="s">
        <v>30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55</v>
      </c>
      <c r="G383" t="s">
        <v>30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55</v>
      </c>
      <c r="G384" t="s">
        <v>30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 x14ac:dyDescent="0.25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55</v>
      </c>
      <c r="G388" t="s">
        <v>30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55</v>
      </c>
      <c r="G390" t="s">
        <v>30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55</v>
      </c>
      <c r="G392" t="s">
        <v>30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55</v>
      </c>
      <c r="G394" t="s">
        <v>30</v>
      </c>
      <c r="H394">
        <v>120</v>
      </c>
      <c r="I394" s="2">
        <v>150</v>
      </c>
    </row>
    <row r="395" spans="1:9" x14ac:dyDescent="0.25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55</v>
      </c>
      <c r="G395" t="s">
        <v>30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55</v>
      </c>
      <c r="G396" t="s">
        <v>30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55</v>
      </c>
      <c r="G398" t="s">
        <v>30</v>
      </c>
      <c r="H398">
        <v>96</v>
      </c>
      <c r="I398" s="2">
        <v>120</v>
      </c>
    </row>
    <row r="399" spans="1:9" x14ac:dyDescent="0.25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 x14ac:dyDescent="0.25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55</v>
      </c>
      <c r="G401" t="s">
        <v>30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55</v>
      </c>
      <c r="G402" t="s">
        <v>30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55</v>
      </c>
      <c r="G404" t="s">
        <v>30</v>
      </c>
      <c r="H404">
        <v>132</v>
      </c>
      <c r="I404" s="2">
        <v>165</v>
      </c>
    </row>
    <row r="405" spans="1:9" x14ac:dyDescent="0.25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55</v>
      </c>
      <c r="G405" t="s">
        <v>30</v>
      </c>
      <c r="H405">
        <v>82</v>
      </c>
      <c r="I405" s="2">
        <v>102.5</v>
      </c>
    </row>
    <row r="406" spans="1:9" x14ac:dyDescent="0.25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55</v>
      </c>
      <c r="G406" t="s">
        <v>30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 x14ac:dyDescent="0.25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55</v>
      </c>
      <c r="G409" t="s">
        <v>30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 x14ac:dyDescent="0.25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 x14ac:dyDescent="0.25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55</v>
      </c>
      <c r="G417" t="s">
        <v>30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 x14ac:dyDescent="0.25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55</v>
      </c>
      <c r="G420" t="s">
        <v>30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 x14ac:dyDescent="0.25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 x14ac:dyDescent="0.25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55</v>
      </c>
      <c r="G425" t="s">
        <v>30</v>
      </c>
      <c r="H425">
        <v>94</v>
      </c>
      <c r="I425" s="2">
        <v>117.5</v>
      </c>
    </row>
    <row r="426" spans="1:9" x14ac:dyDescent="0.25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55</v>
      </c>
      <c r="G428" t="s">
        <v>30</v>
      </c>
      <c r="H428">
        <v>140</v>
      </c>
      <c r="I428" s="2">
        <v>175</v>
      </c>
    </row>
    <row r="429" spans="1:9" x14ac:dyDescent="0.25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 x14ac:dyDescent="0.25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 x14ac:dyDescent="0.25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54</v>
      </c>
      <c r="G433" t="s">
        <v>20</v>
      </c>
      <c r="H433">
        <v>58</v>
      </c>
      <c r="I433" s="2">
        <v>116</v>
      </c>
    </row>
    <row r="434" spans="1:9" x14ac:dyDescent="0.25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 x14ac:dyDescent="0.25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 x14ac:dyDescent="0.25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 x14ac:dyDescent="0.25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55</v>
      </c>
      <c r="G439" t="s">
        <v>30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 x14ac:dyDescent="0.25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 x14ac:dyDescent="0.25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55</v>
      </c>
      <c r="G444" t="s">
        <v>30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55</v>
      </c>
      <c r="G447" t="s">
        <v>30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55</v>
      </c>
      <c r="G448" t="s">
        <v>30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 x14ac:dyDescent="0.25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55</v>
      </c>
      <c r="G452" t="s">
        <v>30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 x14ac:dyDescent="0.25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 x14ac:dyDescent="0.25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55</v>
      </c>
      <c r="G458" t="s">
        <v>30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 x14ac:dyDescent="0.25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 x14ac:dyDescent="0.25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55</v>
      </c>
      <c r="G462" t="s">
        <v>30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 x14ac:dyDescent="0.25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 x14ac:dyDescent="0.25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55</v>
      </c>
      <c r="G465" t="s">
        <v>30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 x14ac:dyDescent="0.25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55</v>
      </c>
      <c r="G469" t="s">
        <v>30</v>
      </c>
      <c r="H469">
        <v>38</v>
      </c>
      <c r="I469" s="2">
        <v>47.5</v>
      </c>
    </row>
    <row r="470" spans="1:9" x14ac:dyDescent="0.25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 x14ac:dyDescent="0.25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 x14ac:dyDescent="0.25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 x14ac:dyDescent="0.25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55</v>
      </c>
      <c r="G477" t="s">
        <v>30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55</v>
      </c>
      <c r="G478" t="s">
        <v>30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55</v>
      </c>
      <c r="G479" t="s">
        <v>30</v>
      </c>
      <c r="H479">
        <v>41</v>
      </c>
      <c r="I479" s="2">
        <v>51.25</v>
      </c>
    </row>
    <row r="480" spans="1:9" x14ac:dyDescent="0.25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54</v>
      </c>
      <c r="G480" t="s">
        <v>20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 x14ac:dyDescent="0.25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55</v>
      </c>
      <c r="G483" t="s">
        <v>30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55</v>
      </c>
      <c r="G484" t="s">
        <v>30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 x14ac:dyDescent="0.25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 x14ac:dyDescent="0.25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54</v>
      </c>
      <c r="G489" t="s">
        <v>20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 x14ac:dyDescent="0.25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 x14ac:dyDescent="0.25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 x14ac:dyDescent="0.25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 x14ac:dyDescent="0.25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55</v>
      </c>
      <c r="G499" t="s">
        <v>30</v>
      </c>
      <c r="H499">
        <v>37</v>
      </c>
      <c r="I499" s="2">
        <v>46.25</v>
      </c>
    </row>
    <row r="500" spans="1:9" x14ac:dyDescent="0.25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55</v>
      </c>
      <c r="G500" t="s">
        <v>30</v>
      </c>
      <c r="H500">
        <v>436</v>
      </c>
      <c r="I500" s="2">
        <v>545</v>
      </c>
    </row>
    <row r="501" spans="1:9" x14ac:dyDescent="0.25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55</v>
      </c>
      <c r="G502" t="s">
        <v>30</v>
      </c>
      <c r="H502">
        <v>37</v>
      </c>
      <c r="I502" s="2">
        <v>46.25</v>
      </c>
    </row>
    <row r="503" spans="1:9" x14ac:dyDescent="0.25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 x14ac:dyDescent="0.25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 x14ac:dyDescent="0.25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 x14ac:dyDescent="0.25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55</v>
      </c>
      <c r="G507" t="s">
        <v>30</v>
      </c>
      <c r="H507">
        <v>34</v>
      </c>
      <c r="I507" s="2">
        <v>42.5</v>
      </c>
    </row>
    <row r="508" spans="1:9" x14ac:dyDescent="0.25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55</v>
      </c>
      <c r="G508" t="s">
        <v>30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 x14ac:dyDescent="0.25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54</v>
      </c>
      <c r="G515" t="s">
        <v>20</v>
      </c>
      <c r="H515">
        <v>53</v>
      </c>
      <c r="I515" s="2">
        <v>106</v>
      </c>
    </row>
    <row r="516" spans="1:9" x14ac:dyDescent="0.25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54</v>
      </c>
      <c r="G517" t="s">
        <v>20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 x14ac:dyDescent="0.25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 x14ac:dyDescent="0.25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 x14ac:dyDescent="0.25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 x14ac:dyDescent="0.25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 x14ac:dyDescent="0.25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 x14ac:dyDescent="0.25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 x14ac:dyDescent="0.25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 x14ac:dyDescent="0.25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55</v>
      </c>
      <c r="G529" t="s">
        <v>30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 x14ac:dyDescent="0.25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 x14ac:dyDescent="0.25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55</v>
      </c>
      <c r="G532" t="s">
        <v>30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55</v>
      </c>
      <c r="G533" t="s">
        <v>30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 x14ac:dyDescent="0.25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 x14ac:dyDescent="0.25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54</v>
      </c>
      <c r="G536" t="s">
        <v>20</v>
      </c>
      <c r="H536">
        <v>31</v>
      </c>
      <c r="I536" s="2">
        <v>62</v>
      </c>
    </row>
    <row r="537" spans="1:9" x14ac:dyDescent="0.25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 x14ac:dyDescent="0.25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55</v>
      </c>
      <c r="G538" t="s">
        <v>30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55</v>
      </c>
      <c r="G539" t="s">
        <v>30</v>
      </c>
      <c r="H539">
        <v>26</v>
      </c>
      <c r="I539" s="2">
        <v>32.5</v>
      </c>
    </row>
    <row r="540" spans="1:9" x14ac:dyDescent="0.25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 x14ac:dyDescent="0.25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55</v>
      </c>
      <c r="G543" t="s">
        <v>30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 x14ac:dyDescent="0.25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 x14ac:dyDescent="0.25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 x14ac:dyDescent="0.25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54</v>
      </c>
      <c r="G548" t="s">
        <v>20</v>
      </c>
      <c r="H548">
        <v>125</v>
      </c>
      <c r="I548" s="2">
        <v>250</v>
      </c>
    </row>
    <row r="549" spans="1:9" x14ac:dyDescent="0.25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 x14ac:dyDescent="0.25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54</v>
      </c>
      <c r="G551" t="s">
        <v>20</v>
      </c>
      <c r="H551">
        <v>55</v>
      </c>
      <c r="I551" s="2">
        <v>110</v>
      </c>
    </row>
    <row r="552" spans="1:9" x14ac:dyDescent="0.25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 x14ac:dyDescent="0.25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55</v>
      </c>
      <c r="G553" t="s">
        <v>30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 x14ac:dyDescent="0.25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54</v>
      </c>
      <c r="G555" t="s">
        <v>20</v>
      </c>
      <c r="H555">
        <v>44</v>
      </c>
      <c r="I555" s="2">
        <v>88</v>
      </c>
    </row>
    <row r="556" spans="1:9" x14ac:dyDescent="0.25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55</v>
      </c>
      <c r="G556" t="s">
        <v>30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 x14ac:dyDescent="0.25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 x14ac:dyDescent="0.25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 x14ac:dyDescent="0.25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 x14ac:dyDescent="0.25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 x14ac:dyDescent="0.25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 x14ac:dyDescent="0.25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55</v>
      </c>
      <c r="G564" t="s">
        <v>30</v>
      </c>
      <c r="H564">
        <v>12</v>
      </c>
      <c r="I564" s="2">
        <v>15</v>
      </c>
    </row>
    <row r="565" spans="1:9" x14ac:dyDescent="0.25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 x14ac:dyDescent="0.25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 x14ac:dyDescent="0.25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55</v>
      </c>
      <c r="G568" t="s">
        <v>30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 x14ac:dyDescent="0.25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 x14ac:dyDescent="0.25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 x14ac:dyDescent="0.25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55</v>
      </c>
      <c r="G574" t="s">
        <v>30</v>
      </c>
      <c r="H574">
        <v>18</v>
      </c>
      <c r="I574" s="2">
        <v>22.5</v>
      </c>
    </row>
    <row r="575" spans="1:9" x14ac:dyDescent="0.25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54</v>
      </c>
      <c r="G575" t="s">
        <v>20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55</v>
      </c>
      <c r="G577" t="s">
        <v>30</v>
      </c>
      <c r="H577">
        <v>16</v>
      </c>
      <c r="I577" s="2">
        <v>20</v>
      </c>
    </row>
    <row r="578" spans="1:9" x14ac:dyDescent="0.25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54</v>
      </c>
      <c r="G578" t="s">
        <v>20</v>
      </c>
      <c r="H578">
        <v>33</v>
      </c>
      <c r="I578" s="2">
        <v>66</v>
      </c>
    </row>
    <row r="579" spans="1:9" x14ac:dyDescent="0.25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55</v>
      </c>
      <c r="G579" t="s">
        <v>30</v>
      </c>
      <c r="H579">
        <v>376</v>
      </c>
      <c r="I579" s="2">
        <v>470</v>
      </c>
    </row>
    <row r="580" spans="1:9" x14ac:dyDescent="0.25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 x14ac:dyDescent="0.25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 x14ac:dyDescent="0.25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55</v>
      </c>
      <c r="G582" t="s">
        <v>30</v>
      </c>
      <c r="H582">
        <v>84</v>
      </c>
      <c r="I582" s="2">
        <v>105</v>
      </c>
    </row>
    <row r="583" spans="1:9" x14ac:dyDescent="0.25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 x14ac:dyDescent="0.25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55</v>
      </c>
      <c r="G585" t="s">
        <v>30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 x14ac:dyDescent="0.25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54</v>
      </c>
      <c r="G587" t="s">
        <v>20</v>
      </c>
      <c r="H587">
        <v>27</v>
      </c>
      <c r="I587" s="2">
        <v>54</v>
      </c>
    </row>
    <row r="588" spans="1:9" x14ac:dyDescent="0.25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 x14ac:dyDescent="0.25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 x14ac:dyDescent="0.25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 x14ac:dyDescent="0.25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 x14ac:dyDescent="0.25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55</v>
      </c>
      <c r="G592" t="s">
        <v>30</v>
      </c>
      <c r="H592">
        <v>92</v>
      </c>
      <c r="I592" s="2">
        <v>115</v>
      </c>
    </row>
    <row r="593" spans="1:9" x14ac:dyDescent="0.25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 x14ac:dyDescent="0.25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 x14ac:dyDescent="0.25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55</v>
      </c>
      <c r="G595" t="s">
        <v>30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 x14ac:dyDescent="0.25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55</v>
      </c>
      <c r="G597" t="s">
        <v>30</v>
      </c>
      <c r="H597">
        <v>28</v>
      </c>
      <c r="I597" s="2">
        <v>35</v>
      </c>
    </row>
    <row r="598" spans="1:9" x14ac:dyDescent="0.25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 x14ac:dyDescent="0.25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55</v>
      </c>
      <c r="G599" t="s">
        <v>30</v>
      </c>
      <c r="H599">
        <v>28</v>
      </c>
      <c r="I599" s="2">
        <v>35</v>
      </c>
    </row>
    <row r="600" spans="1:9" x14ac:dyDescent="0.25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 x14ac:dyDescent="0.25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55</v>
      </c>
      <c r="G601" t="s">
        <v>30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55</v>
      </c>
      <c r="G603" t="s">
        <v>30</v>
      </c>
      <c r="H603">
        <v>78</v>
      </c>
      <c r="I603" s="2">
        <v>97.5</v>
      </c>
    </row>
    <row r="604" spans="1:9" x14ac:dyDescent="0.25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 x14ac:dyDescent="0.25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55</v>
      </c>
      <c r="G606" t="s">
        <v>30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55</v>
      </c>
      <c r="G607" t="s">
        <v>30</v>
      </c>
      <c r="H607">
        <v>36</v>
      </c>
      <c r="I607" s="2">
        <v>45</v>
      </c>
    </row>
    <row r="608" spans="1:9" x14ac:dyDescent="0.25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 x14ac:dyDescent="0.25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55</v>
      </c>
      <c r="G611" t="s">
        <v>30</v>
      </c>
      <c r="H611">
        <v>23</v>
      </c>
      <c r="I611" s="2">
        <v>28.75</v>
      </c>
    </row>
    <row r="612" spans="1:9" x14ac:dyDescent="0.25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 x14ac:dyDescent="0.25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54</v>
      </c>
      <c r="G613" t="s">
        <v>20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 x14ac:dyDescent="0.25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54</v>
      </c>
      <c r="G615" t="s">
        <v>20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 x14ac:dyDescent="0.25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 x14ac:dyDescent="0.25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 x14ac:dyDescent="0.25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 x14ac:dyDescent="0.25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 x14ac:dyDescent="0.25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54</v>
      </c>
      <c r="G628" t="s">
        <v>20</v>
      </c>
      <c r="H628">
        <v>27</v>
      </c>
      <c r="I628" s="2">
        <v>54</v>
      </c>
    </row>
    <row r="629" spans="1:9" x14ac:dyDescent="0.25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 x14ac:dyDescent="0.25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55</v>
      </c>
      <c r="G631" t="s">
        <v>30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 x14ac:dyDescent="0.25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 x14ac:dyDescent="0.25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55</v>
      </c>
      <c r="G635" t="s">
        <v>30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55</v>
      </c>
      <c r="G636" t="s">
        <v>30</v>
      </c>
      <c r="H636">
        <v>35</v>
      </c>
      <c r="I636" s="2">
        <v>43.75</v>
      </c>
    </row>
    <row r="637" spans="1:9" x14ac:dyDescent="0.25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55</v>
      </c>
      <c r="G637" t="s">
        <v>30</v>
      </c>
      <c r="H637">
        <v>9</v>
      </c>
      <c r="I637" s="2">
        <v>11.25</v>
      </c>
    </row>
    <row r="638" spans="1:9" x14ac:dyDescent="0.25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 x14ac:dyDescent="0.25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54</v>
      </c>
      <c r="G647" t="s">
        <v>20</v>
      </c>
      <c r="H647">
        <v>7</v>
      </c>
      <c r="I647" s="2">
        <v>14</v>
      </c>
    </row>
    <row r="648" spans="1:9" x14ac:dyDescent="0.25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55</v>
      </c>
      <c r="G648" t="s">
        <v>30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 x14ac:dyDescent="0.25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 x14ac:dyDescent="0.25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55</v>
      </c>
      <c r="G652" t="s">
        <v>30</v>
      </c>
      <c r="H652">
        <v>5</v>
      </c>
      <c r="I652" s="2">
        <v>6.25</v>
      </c>
    </row>
    <row r="653" spans="1:9" x14ac:dyDescent="0.25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54</v>
      </c>
      <c r="G653" t="s">
        <v>20</v>
      </c>
      <c r="H653">
        <v>35</v>
      </c>
      <c r="I653" s="2">
        <v>70</v>
      </c>
    </row>
    <row r="654" spans="1:9" x14ac:dyDescent="0.25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 x14ac:dyDescent="0.25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 x14ac:dyDescent="0.25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 x14ac:dyDescent="0.25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 x14ac:dyDescent="0.25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 x14ac:dyDescent="0.25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 x14ac:dyDescent="0.25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 x14ac:dyDescent="0.25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55</v>
      </c>
      <c r="G666" t="s">
        <v>30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55</v>
      </c>
      <c r="G668" t="s">
        <v>30</v>
      </c>
      <c r="H668">
        <v>11</v>
      </c>
      <c r="I668" s="2">
        <v>13.75</v>
      </c>
    </row>
    <row r="669" spans="1:9" x14ac:dyDescent="0.25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55</v>
      </c>
      <c r="G671" t="s">
        <v>30</v>
      </c>
      <c r="H671">
        <v>2</v>
      </c>
      <c r="I671" s="2">
        <v>2.5</v>
      </c>
    </row>
    <row r="672" spans="1:9" x14ac:dyDescent="0.25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54</v>
      </c>
      <c r="G673" t="s">
        <v>20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 x14ac:dyDescent="0.25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 x14ac:dyDescent="0.25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 x14ac:dyDescent="0.25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55</v>
      </c>
      <c r="G681" t="s">
        <v>30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55</v>
      </c>
      <c r="G682" t="s">
        <v>30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 x14ac:dyDescent="0.25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 x14ac:dyDescent="0.25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55</v>
      </c>
      <c r="G686" t="s">
        <v>30</v>
      </c>
      <c r="H686">
        <v>44</v>
      </c>
      <c r="I686" s="2">
        <v>55</v>
      </c>
    </row>
    <row r="687" spans="1:9" x14ac:dyDescent="0.25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 x14ac:dyDescent="0.25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55</v>
      </c>
      <c r="G688" t="s">
        <v>30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 x14ac:dyDescent="0.25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 x14ac:dyDescent="0.25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 x14ac:dyDescent="0.25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 x14ac:dyDescent="0.25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 x14ac:dyDescent="0.25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54</v>
      </c>
      <c r="G696" t="s">
        <v>20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 x14ac:dyDescent="0.25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54</v>
      </c>
      <c r="G698" t="s">
        <v>20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 x14ac:dyDescent="0.25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55</v>
      </c>
      <c r="G701" t="s">
        <v>30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 x14ac:dyDescent="0.25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 x14ac:dyDescent="0.25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 x14ac:dyDescent="0.25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 x14ac:dyDescent="0.25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54</v>
      </c>
      <c r="G708" t="s">
        <v>20</v>
      </c>
      <c r="H708">
        <v>46</v>
      </c>
      <c r="I708" s="2">
        <v>92</v>
      </c>
    </row>
    <row r="709" spans="1:9" x14ac:dyDescent="0.25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54</v>
      </c>
      <c r="G709" t="s">
        <v>20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55</v>
      </c>
      <c r="G710" t="s">
        <v>30</v>
      </c>
      <c r="H710">
        <v>36</v>
      </c>
      <c r="I710" s="2">
        <v>45</v>
      </c>
    </row>
    <row r="711" spans="1:9" x14ac:dyDescent="0.25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54</v>
      </c>
      <c r="G711" t="s">
        <v>20</v>
      </c>
      <c r="H711">
        <v>40</v>
      </c>
      <c r="I711" s="2">
        <v>80</v>
      </c>
    </row>
    <row r="712" spans="1:9" x14ac:dyDescent="0.25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54</v>
      </c>
      <c r="G712" t="s">
        <v>20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 x14ac:dyDescent="0.25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 x14ac:dyDescent="0.25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 x14ac:dyDescent="0.25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55</v>
      </c>
      <c r="G716" t="s">
        <v>30</v>
      </c>
      <c r="H716">
        <v>42</v>
      </c>
      <c r="I716" s="2">
        <v>52.5</v>
      </c>
    </row>
    <row r="717" spans="1:9" x14ac:dyDescent="0.25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 x14ac:dyDescent="0.25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55</v>
      </c>
      <c r="G718" t="s">
        <v>30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55</v>
      </c>
      <c r="G719" t="s">
        <v>30</v>
      </c>
      <c r="H719">
        <v>6</v>
      </c>
      <c r="I719" s="2">
        <v>7.5</v>
      </c>
    </row>
    <row r="720" spans="1:9" x14ac:dyDescent="0.25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55</v>
      </c>
      <c r="G720" t="s">
        <v>30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 x14ac:dyDescent="0.25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55</v>
      </c>
      <c r="G722" t="s">
        <v>30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 x14ac:dyDescent="0.25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54</v>
      </c>
      <c r="G724" t="s">
        <v>20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54</v>
      </c>
      <c r="G727" t="s">
        <v>20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 x14ac:dyDescent="0.25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 x14ac:dyDescent="0.25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55</v>
      </c>
      <c r="G731" t="s">
        <v>30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 x14ac:dyDescent="0.25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 x14ac:dyDescent="0.25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55</v>
      </c>
      <c r="G734" t="s">
        <v>30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55</v>
      </c>
      <c r="G735" t="s">
        <v>30</v>
      </c>
      <c r="H735">
        <v>264</v>
      </c>
      <c r="I735" s="2">
        <v>330</v>
      </c>
    </row>
    <row r="736" spans="1:9" x14ac:dyDescent="0.25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 x14ac:dyDescent="0.25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 x14ac:dyDescent="0.25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 x14ac:dyDescent="0.25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 x14ac:dyDescent="0.25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55</v>
      </c>
      <c r="G745" t="s">
        <v>30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 x14ac:dyDescent="0.25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 x14ac:dyDescent="0.25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55</v>
      </c>
      <c r="G752" t="s">
        <v>30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55</v>
      </c>
      <c r="G753" t="s">
        <v>30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 x14ac:dyDescent="0.25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55</v>
      </c>
      <c r="G757" t="s">
        <v>30</v>
      </c>
      <c r="H757">
        <v>48</v>
      </c>
      <c r="I757" s="2">
        <v>60</v>
      </c>
    </row>
    <row r="758" spans="1:9" x14ac:dyDescent="0.25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 x14ac:dyDescent="0.25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55</v>
      </c>
      <c r="G760" t="s">
        <v>30</v>
      </c>
      <c r="H760">
        <v>57</v>
      </c>
      <c r="I760" s="2">
        <v>71.25</v>
      </c>
    </row>
    <row r="761" spans="1:9" x14ac:dyDescent="0.25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55</v>
      </c>
      <c r="G762" t="s">
        <v>30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55</v>
      </c>
      <c r="G764" t="s">
        <v>30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 x14ac:dyDescent="0.25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55</v>
      </c>
      <c r="G766" t="s">
        <v>30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55</v>
      </c>
      <c r="G769" t="s">
        <v>30</v>
      </c>
      <c r="H769">
        <v>100</v>
      </c>
      <c r="I769" s="2">
        <v>125</v>
      </c>
    </row>
    <row r="770" spans="1:9" x14ac:dyDescent="0.25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55</v>
      </c>
      <c r="G771" t="s">
        <v>30</v>
      </c>
      <c r="H771">
        <v>66</v>
      </c>
      <c r="I771" s="2">
        <v>82.5</v>
      </c>
    </row>
    <row r="772" spans="1:9" x14ac:dyDescent="0.25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55</v>
      </c>
      <c r="G773" t="s">
        <v>30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 x14ac:dyDescent="0.25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55</v>
      </c>
      <c r="G775" t="s">
        <v>30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55</v>
      </c>
      <c r="G776" t="s">
        <v>30</v>
      </c>
      <c r="H776">
        <v>73</v>
      </c>
      <c r="I776" s="2">
        <v>91.25</v>
      </c>
    </row>
    <row r="777" spans="1:9" x14ac:dyDescent="0.25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 x14ac:dyDescent="0.25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55</v>
      </c>
      <c r="G778" t="s">
        <v>30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 x14ac:dyDescent="0.25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54</v>
      </c>
      <c r="G780" t="s">
        <v>20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54</v>
      </c>
      <c r="G781" t="s">
        <v>20</v>
      </c>
      <c r="H781">
        <v>64</v>
      </c>
      <c r="I781" s="2">
        <v>128</v>
      </c>
    </row>
    <row r="782" spans="1:9" x14ac:dyDescent="0.25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54</v>
      </c>
      <c r="G782" t="s">
        <v>20</v>
      </c>
      <c r="H782">
        <v>80</v>
      </c>
      <c r="I782" s="2">
        <v>160</v>
      </c>
    </row>
    <row r="783" spans="1:9" x14ac:dyDescent="0.25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55</v>
      </c>
      <c r="G783" t="s">
        <v>30</v>
      </c>
      <c r="H783">
        <v>57</v>
      </c>
      <c r="I783" s="2">
        <v>71.25</v>
      </c>
    </row>
    <row r="784" spans="1:9" x14ac:dyDescent="0.25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55</v>
      </c>
      <c r="G784" t="s">
        <v>30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55</v>
      </c>
      <c r="G786" t="s">
        <v>30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55</v>
      </c>
      <c r="G787" t="s">
        <v>30</v>
      </c>
      <c r="H787">
        <v>112</v>
      </c>
      <c r="I787" s="2">
        <v>140</v>
      </c>
    </row>
    <row r="788" spans="1:9" x14ac:dyDescent="0.25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54</v>
      </c>
      <c r="G790" t="s">
        <v>20</v>
      </c>
      <c r="H790">
        <v>87</v>
      </c>
      <c r="I790" s="2">
        <v>174</v>
      </c>
    </row>
    <row r="791" spans="1:9" x14ac:dyDescent="0.25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 x14ac:dyDescent="0.25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54</v>
      </c>
      <c r="G792" t="s">
        <v>20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55</v>
      </c>
      <c r="G793" t="s">
        <v>30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55</v>
      </c>
      <c r="G795" t="s">
        <v>30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 x14ac:dyDescent="0.25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55</v>
      </c>
      <c r="G799" t="s">
        <v>30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55</v>
      </c>
      <c r="G801" t="s">
        <v>30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55</v>
      </c>
      <c r="G804" t="s">
        <v>30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 x14ac:dyDescent="0.25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 x14ac:dyDescent="0.25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54</v>
      </c>
      <c r="G809" t="s">
        <v>20</v>
      </c>
      <c r="H809">
        <v>140</v>
      </c>
      <c r="I809" s="2">
        <v>280</v>
      </c>
    </row>
    <row r="810" spans="1:9" x14ac:dyDescent="0.25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 x14ac:dyDescent="0.25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55</v>
      </c>
      <c r="G811" t="s">
        <v>30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 x14ac:dyDescent="0.25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55</v>
      </c>
      <c r="G815" t="s">
        <v>30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55</v>
      </c>
      <c r="G817" t="s">
        <v>30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 x14ac:dyDescent="0.25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54</v>
      </c>
      <c r="G819" t="s">
        <v>20</v>
      </c>
      <c r="H819">
        <v>255</v>
      </c>
      <c r="I819" s="2">
        <v>510</v>
      </c>
    </row>
    <row r="820" spans="1:9" x14ac:dyDescent="0.25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54</v>
      </c>
      <c r="G820" t="s">
        <v>20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55</v>
      </c>
      <c r="G821" t="s">
        <v>30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 x14ac:dyDescent="0.25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55</v>
      </c>
      <c r="G823" t="s">
        <v>30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55</v>
      </c>
      <c r="G824" t="s">
        <v>30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55</v>
      </c>
      <c r="G825" t="s">
        <v>30</v>
      </c>
      <c r="H825">
        <v>76</v>
      </c>
      <c r="I825" s="2">
        <v>95</v>
      </c>
    </row>
    <row r="826" spans="1:9" x14ac:dyDescent="0.25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 x14ac:dyDescent="0.25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55</v>
      </c>
      <c r="G827" t="s">
        <v>30</v>
      </c>
      <c r="H827">
        <v>804</v>
      </c>
      <c r="I827" s="2">
        <v>1005</v>
      </c>
    </row>
    <row r="828" spans="1:9" x14ac:dyDescent="0.25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 x14ac:dyDescent="0.25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55</v>
      </c>
      <c r="G832" t="s">
        <v>30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55</v>
      </c>
      <c r="G833" t="s">
        <v>30</v>
      </c>
      <c r="H833">
        <v>96</v>
      </c>
      <c r="I833" s="2">
        <v>120</v>
      </c>
    </row>
    <row r="834" spans="1:9" x14ac:dyDescent="0.25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 x14ac:dyDescent="0.25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 x14ac:dyDescent="0.25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 x14ac:dyDescent="0.25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55</v>
      </c>
      <c r="G841" t="s">
        <v>30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 x14ac:dyDescent="0.25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 x14ac:dyDescent="0.25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55</v>
      </c>
      <c r="G848" t="s">
        <v>30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54</v>
      </c>
      <c r="G849" t="s">
        <v>20</v>
      </c>
      <c r="H849">
        <v>71</v>
      </c>
      <c r="I849" s="2">
        <v>142</v>
      </c>
    </row>
    <row r="850" spans="1:9" x14ac:dyDescent="0.25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 x14ac:dyDescent="0.25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 x14ac:dyDescent="0.25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55</v>
      </c>
      <c r="G852" t="s">
        <v>30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 x14ac:dyDescent="0.25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 x14ac:dyDescent="0.25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 x14ac:dyDescent="0.25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54</v>
      </c>
      <c r="G861" t="s">
        <v>20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 x14ac:dyDescent="0.25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 x14ac:dyDescent="0.25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 x14ac:dyDescent="0.25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 x14ac:dyDescent="0.25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 x14ac:dyDescent="0.25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55</v>
      </c>
      <c r="G873" t="s">
        <v>30</v>
      </c>
      <c r="H873">
        <v>55</v>
      </c>
      <c r="I873" s="2">
        <v>68.75</v>
      </c>
    </row>
    <row r="874" spans="1:9" x14ac:dyDescent="0.25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55</v>
      </c>
      <c r="G874" t="s">
        <v>30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 x14ac:dyDescent="0.25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55</v>
      </c>
      <c r="G876" t="s">
        <v>30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55</v>
      </c>
      <c r="G878" t="s">
        <v>30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 x14ac:dyDescent="0.25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55</v>
      </c>
      <c r="G885" t="s">
        <v>30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 x14ac:dyDescent="0.25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 x14ac:dyDescent="0.25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55</v>
      </c>
      <c r="G891" t="s">
        <v>30</v>
      </c>
      <c r="H891">
        <v>41</v>
      </c>
      <c r="I891" s="2">
        <v>51.25</v>
      </c>
    </row>
    <row r="892" spans="1:9" x14ac:dyDescent="0.25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 x14ac:dyDescent="0.25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55</v>
      </c>
      <c r="G894" t="s">
        <v>30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 x14ac:dyDescent="0.25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 x14ac:dyDescent="0.25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55</v>
      </c>
      <c r="G898" t="s">
        <v>30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55</v>
      </c>
      <c r="G900" t="s">
        <v>30</v>
      </c>
      <c r="H900">
        <v>42</v>
      </c>
      <c r="I900" s="2">
        <v>52.5</v>
      </c>
    </row>
    <row r="901" spans="1:9" x14ac:dyDescent="0.25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 x14ac:dyDescent="0.25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54</v>
      </c>
      <c r="G902" t="s">
        <v>20</v>
      </c>
      <c r="H902">
        <v>50</v>
      </c>
      <c r="I902" s="2">
        <v>100</v>
      </c>
    </row>
    <row r="903" spans="1:9" x14ac:dyDescent="0.25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55</v>
      </c>
      <c r="G903" t="s">
        <v>30</v>
      </c>
      <c r="H903">
        <v>69</v>
      </c>
      <c r="I903" s="2">
        <v>86.25</v>
      </c>
    </row>
    <row r="904" spans="1:9" x14ac:dyDescent="0.25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 x14ac:dyDescent="0.25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 x14ac:dyDescent="0.25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54</v>
      </c>
      <c r="G906" t="s">
        <v>20</v>
      </c>
      <c r="H906">
        <v>81</v>
      </c>
      <c r="I906" s="2">
        <v>162</v>
      </c>
    </row>
    <row r="907" spans="1:9" x14ac:dyDescent="0.25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 x14ac:dyDescent="0.25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55</v>
      </c>
      <c r="G909" t="s">
        <v>30</v>
      </c>
      <c r="H909">
        <v>26</v>
      </c>
      <c r="I909" s="2">
        <v>32.5</v>
      </c>
    </row>
    <row r="910" spans="1:9" x14ac:dyDescent="0.25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 x14ac:dyDescent="0.25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 x14ac:dyDescent="0.25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 x14ac:dyDescent="0.25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55</v>
      </c>
      <c r="G917" t="s">
        <v>30</v>
      </c>
      <c r="H917">
        <v>44</v>
      </c>
      <c r="I917" s="2">
        <v>55</v>
      </c>
    </row>
    <row r="918" spans="1:9" x14ac:dyDescent="0.25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55</v>
      </c>
      <c r="G918" t="s">
        <v>30</v>
      </c>
      <c r="H918">
        <v>41</v>
      </c>
      <c r="I918" s="2">
        <v>51.25</v>
      </c>
    </row>
    <row r="919" spans="1:9" x14ac:dyDescent="0.25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 x14ac:dyDescent="0.25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 x14ac:dyDescent="0.25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 x14ac:dyDescent="0.25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55</v>
      </c>
      <c r="G922" t="s">
        <v>30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55</v>
      </c>
      <c r="G923" t="s">
        <v>30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55</v>
      </c>
      <c r="G924" t="s">
        <v>30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 x14ac:dyDescent="0.25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 x14ac:dyDescent="0.25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55</v>
      </c>
      <c r="G927" t="s">
        <v>30</v>
      </c>
      <c r="H927">
        <v>47</v>
      </c>
      <c r="I927" s="2">
        <v>58.75</v>
      </c>
    </row>
    <row r="928" spans="1:9" x14ac:dyDescent="0.25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 x14ac:dyDescent="0.25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55</v>
      </c>
      <c r="G929" t="s">
        <v>30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 x14ac:dyDescent="0.25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55</v>
      </c>
      <c r="G935" t="s">
        <v>30</v>
      </c>
      <c r="H935">
        <v>27</v>
      </c>
      <c r="I935" s="2">
        <v>33.75</v>
      </c>
    </row>
    <row r="936" spans="1:9" x14ac:dyDescent="0.25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 x14ac:dyDescent="0.25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 x14ac:dyDescent="0.25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54</v>
      </c>
      <c r="G938" t="s">
        <v>20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 x14ac:dyDescent="0.25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55</v>
      </c>
      <c r="G940" t="s">
        <v>30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54</v>
      </c>
      <c r="G941" t="s">
        <v>20</v>
      </c>
      <c r="H941">
        <v>44</v>
      </c>
      <c r="I941" s="2">
        <v>88</v>
      </c>
    </row>
    <row r="942" spans="1:9" x14ac:dyDescent="0.25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55</v>
      </c>
      <c r="G942" t="s">
        <v>30</v>
      </c>
      <c r="H942">
        <v>71</v>
      </c>
      <c r="I942" s="2">
        <v>88.75</v>
      </c>
    </row>
    <row r="943" spans="1:9" x14ac:dyDescent="0.25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 x14ac:dyDescent="0.25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55</v>
      </c>
      <c r="G944" t="s">
        <v>30</v>
      </c>
      <c r="H944">
        <v>39</v>
      </c>
      <c r="I944" s="2">
        <v>48.75</v>
      </c>
    </row>
    <row r="945" spans="1:9" x14ac:dyDescent="0.25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 x14ac:dyDescent="0.25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55</v>
      </c>
      <c r="G948" t="s">
        <v>30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 x14ac:dyDescent="0.25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 x14ac:dyDescent="0.25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54</v>
      </c>
      <c r="G956" t="s">
        <v>20</v>
      </c>
      <c r="H956">
        <v>28</v>
      </c>
      <c r="I956" s="2">
        <v>56</v>
      </c>
    </row>
    <row r="957" spans="1:9" x14ac:dyDescent="0.25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 x14ac:dyDescent="0.25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 x14ac:dyDescent="0.25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 x14ac:dyDescent="0.25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55</v>
      </c>
      <c r="G961" t="s">
        <v>30</v>
      </c>
      <c r="H961">
        <v>29</v>
      </c>
      <c r="I961" s="2">
        <v>36.25</v>
      </c>
    </row>
    <row r="962" spans="1:9" x14ac:dyDescent="0.25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 x14ac:dyDescent="0.25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 x14ac:dyDescent="0.25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55</v>
      </c>
      <c r="G964" t="s">
        <v>30</v>
      </c>
      <c r="H964">
        <v>120</v>
      </c>
      <c r="I964" s="2">
        <v>150</v>
      </c>
    </row>
    <row r="965" spans="1:9" x14ac:dyDescent="0.25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 x14ac:dyDescent="0.25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55</v>
      </c>
      <c r="G966" t="s">
        <v>30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 x14ac:dyDescent="0.25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 x14ac:dyDescent="0.25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 x14ac:dyDescent="0.25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 x14ac:dyDescent="0.25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 x14ac:dyDescent="0.25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55</v>
      </c>
      <c r="G972" t="s">
        <v>30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 x14ac:dyDescent="0.25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 x14ac:dyDescent="0.25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 x14ac:dyDescent="0.25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 x14ac:dyDescent="0.25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54</v>
      </c>
      <c r="G977" t="s">
        <v>20</v>
      </c>
      <c r="H977">
        <v>38</v>
      </c>
      <c r="I977" s="2">
        <v>76</v>
      </c>
    </row>
    <row r="978" spans="1:9" x14ac:dyDescent="0.25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54</v>
      </c>
      <c r="G978" t="s">
        <v>20</v>
      </c>
      <c r="H978">
        <v>136</v>
      </c>
      <c r="I978" s="2">
        <v>272</v>
      </c>
    </row>
    <row r="979" spans="1:9" x14ac:dyDescent="0.25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55</v>
      </c>
      <c r="G979" t="s">
        <v>30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55</v>
      </c>
      <c r="G982" t="s">
        <v>30</v>
      </c>
      <c r="H982">
        <v>62</v>
      </c>
      <c r="I982" s="2">
        <v>77.5</v>
      </c>
    </row>
    <row r="983" spans="1:9" x14ac:dyDescent="0.25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 x14ac:dyDescent="0.25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 x14ac:dyDescent="0.25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 x14ac:dyDescent="0.25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55</v>
      </c>
      <c r="G986" t="s">
        <v>30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55</v>
      </c>
      <c r="G988" t="s">
        <v>30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 x14ac:dyDescent="0.25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 x14ac:dyDescent="0.25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 x14ac:dyDescent="0.25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 x14ac:dyDescent="0.25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 x14ac:dyDescent="0.25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 x14ac:dyDescent="0.25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 x14ac:dyDescent="0.25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 x14ac:dyDescent="0.25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55</v>
      </c>
      <c r="G1004" t="s">
        <v>30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55</v>
      </c>
      <c r="G1006" t="s">
        <v>30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54</v>
      </c>
      <c r="G1010" t="s">
        <v>20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55</v>
      </c>
      <c r="G1011" t="s">
        <v>30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55</v>
      </c>
      <c r="G1013" t="s">
        <v>30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55</v>
      </c>
      <c r="G1019" t="s">
        <v>30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55</v>
      </c>
      <c r="G1020" t="s">
        <v>30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55</v>
      </c>
      <c r="G1021" t="s">
        <v>30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54</v>
      </c>
      <c r="G1023" t="s">
        <v>20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 x14ac:dyDescent="0.25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54</v>
      </c>
      <c r="G1030" t="s">
        <v>20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55</v>
      </c>
      <c r="G1032" t="s">
        <v>30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55</v>
      </c>
      <c r="G1038" t="s">
        <v>30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55</v>
      </c>
      <c r="G1040" t="s">
        <v>30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54</v>
      </c>
      <c r="G1042" t="s">
        <v>20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55</v>
      </c>
      <c r="G1045" t="s">
        <v>30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54</v>
      </c>
      <c r="G1046" t="s">
        <v>20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54</v>
      </c>
      <c r="G1049" t="s">
        <v>20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 x14ac:dyDescent="0.25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55</v>
      </c>
      <c r="G1051" t="s">
        <v>30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 x14ac:dyDescent="0.25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55</v>
      </c>
      <c r="G1059" t="s">
        <v>30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 x14ac:dyDescent="0.25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55</v>
      </c>
      <c r="G1069" t="s">
        <v>30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55</v>
      </c>
      <c r="G1070" t="s">
        <v>30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54</v>
      </c>
      <c r="G1071" t="s">
        <v>20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54</v>
      </c>
      <c r="G1072" t="s">
        <v>20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55</v>
      </c>
      <c r="G1073" t="s">
        <v>30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55</v>
      </c>
      <c r="G1078" t="s">
        <v>30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54</v>
      </c>
      <c r="G1090" t="s">
        <v>20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55</v>
      </c>
      <c r="G1093" t="s">
        <v>30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54</v>
      </c>
      <c r="G1098" t="s">
        <v>20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55</v>
      </c>
      <c r="G1102" t="s">
        <v>30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 x14ac:dyDescent="0.25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55</v>
      </c>
      <c r="G1108" t="s">
        <v>30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55</v>
      </c>
      <c r="G1109" t="s">
        <v>30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55</v>
      </c>
      <c r="G1110" t="s">
        <v>30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55</v>
      </c>
      <c r="G1111" t="s">
        <v>30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54</v>
      </c>
      <c r="G1114" t="s">
        <v>20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55</v>
      </c>
      <c r="G1117" t="s">
        <v>30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55</v>
      </c>
      <c r="G1120" t="s">
        <v>30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55</v>
      </c>
      <c r="G1125" t="s">
        <v>30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54</v>
      </c>
      <c r="G1126" t="s">
        <v>20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54</v>
      </c>
      <c r="G1128" t="s">
        <v>20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55</v>
      </c>
      <c r="G1130" t="s">
        <v>30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55</v>
      </c>
      <c r="G1132" t="s">
        <v>30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55</v>
      </c>
      <c r="G1138" t="s">
        <v>30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55</v>
      </c>
      <c r="G1146" t="s">
        <v>30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54</v>
      </c>
      <c r="G1149" t="s">
        <v>20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55</v>
      </c>
      <c r="G1150" t="s">
        <v>30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55</v>
      </c>
      <c r="G1151" t="s">
        <v>30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55</v>
      </c>
      <c r="G1157" t="s">
        <v>30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55</v>
      </c>
      <c r="G1159" t="s">
        <v>30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55</v>
      </c>
      <c r="G1162" t="s">
        <v>30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55</v>
      </c>
      <c r="G1163" t="s">
        <v>30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55</v>
      </c>
      <c r="G1164" t="s">
        <v>30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55</v>
      </c>
      <c r="G1167" t="s">
        <v>30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55</v>
      </c>
      <c r="G1168" t="s">
        <v>30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55</v>
      </c>
      <c r="G1169" t="s">
        <v>30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55</v>
      </c>
      <c r="G1172" t="s">
        <v>30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54</v>
      </c>
      <c r="G1175" t="s">
        <v>20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55</v>
      </c>
      <c r="G1176" t="s">
        <v>30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55</v>
      </c>
      <c r="G1178" t="s">
        <v>30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54</v>
      </c>
      <c r="G1179" t="s">
        <v>20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55</v>
      </c>
      <c r="G1181" t="s">
        <v>30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55</v>
      </c>
      <c r="G1182" t="s">
        <v>30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55</v>
      </c>
      <c r="G1183" t="s">
        <v>30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55</v>
      </c>
      <c r="G1184" t="s">
        <v>30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55</v>
      </c>
      <c r="G1185" t="s">
        <v>30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55</v>
      </c>
      <c r="G1186" t="s">
        <v>30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55</v>
      </c>
      <c r="G1187" t="s">
        <v>30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55</v>
      </c>
      <c r="G1188" t="s">
        <v>30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54</v>
      </c>
      <c r="G1190" t="s">
        <v>20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54</v>
      </c>
      <c r="G1192" t="s">
        <v>20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55</v>
      </c>
      <c r="G1194" t="s">
        <v>30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55</v>
      </c>
      <c r="G1195" t="s">
        <v>30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55</v>
      </c>
      <c r="G1196" t="s">
        <v>30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55</v>
      </c>
      <c r="G1197" t="s">
        <v>30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55</v>
      </c>
      <c r="G1198" t="s">
        <v>30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55</v>
      </c>
      <c r="G1199" t="s">
        <v>30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55</v>
      </c>
      <c r="G1201" t="s">
        <v>30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55</v>
      </c>
      <c r="G1205" t="s">
        <v>30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54</v>
      </c>
      <c r="G1206" t="s">
        <v>20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55</v>
      </c>
      <c r="G1207" t="s">
        <v>30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55</v>
      </c>
      <c r="G1208" t="s">
        <v>30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54</v>
      </c>
      <c r="G1209" t="s">
        <v>20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55</v>
      </c>
      <c r="G1210" t="s">
        <v>30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55</v>
      </c>
      <c r="G1213" t="s">
        <v>30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55</v>
      </c>
      <c r="G1215" t="s">
        <v>30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54</v>
      </c>
      <c r="G1218" t="s">
        <v>20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55</v>
      </c>
      <c r="G1219" t="s">
        <v>30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55</v>
      </c>
      <c r="G1221" t="s">
        <v>30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55</v>
      </c>
      <c r="G1222" t="s">
        <v>30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55</v>
      </c>
      <c r="G1223" t="s">
        <v>30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55</v>
      </c>
      <c r="G1226" t="s">
        <v>30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55</v>
      </c>
      <c r="G1232" t="s">
        <v>30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55</v>
      </c>
      <c r="G1235" t="s">
        <v>30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55</v>
      </c>
      <c r="G1236" t="s">
        <v>30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55</v>
      </c>
      <c r="G1237" t="s">
        <v>30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55</v>
      </c>
      <c r="G1242" s="4" t="s">
        <v>30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55</v>
      </c>
      <c r="G1245" s="4" t="s">
        <v>30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55</v>
      </c>
      <c r="G1246" s="4" t="s">
        <v>30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55</v>
      </c>
      <c r="G1259" s="4" t="s">
        <v>30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55</v>
      </c>
      <c r="G1264" s="4" t="s">
        <v>30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55</v>
      </c>
      <c r="G1269" s="4" t="s">
        <v>30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55</v>
      </c>
      <c r="G1270" s="4" t="s">
        <v>30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55</v>
      </c>
      <c r="G1281" s="4" t="s">
        <v>30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55</v>
      </c>
      <c r="G1289" s="4" t="s">
        <v>30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55</v>
      </c>
      <c r="G1322" s="4" t="s">
        <v>30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55</v>
      </c>
      <c r="G1324" s="4" t="s">
        <v>30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55</v>
      </c>
      <c r="G1337" s="4" t="s">
        <v>30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55</v>
      </c>
      <c r="G1339" s="4" t="s">
        <v>30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55</v>
      </c>
      <c r="G1341" s="4" t="s">
        <v>30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55</v>
      </c>
      <c r="G1342" s="4" t="s">
        <v>30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54</v>
      </c>
      <c r="G1348" s="4" t="s">
        <v>20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54</v>
      </c>
      <c r="G1349" s="4" t="s">
        <v>20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55</v>
      </c>
      <c r="G1359" s="4" t="s">
        <v>30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55</v>
      </c>
      <c r="G1360" s="4" t="s">
        <v>30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55</v>
      </c>
      <c r="G1362" s="4" t="s">
        <v>30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55</v>
      </c>
      <c r="G1374" s="4" t="s">
        <v>30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55</v>
      </c>
      <c r="G1376" s="4" t="s">
        <v>30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55</v>
      </c>
      <c r="G1382" s="4" t="s">
        <v>30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55</v>
      </c>
      <c r="G1385" s="4" t="s">
        <v>30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55</v>
      </c>
      <c r="G1392" s="4" t="s">
        <v>30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55</v>
      </c>
      <c r="G1401" s="4" t="s">
        <v>30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55</v>
      </c>
      <c r="G1408" s="4" t="s">
        <v>30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55</v>
      </c>
      <c r="G1410" s="4" t="s">
        <v>30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55</v>
      </c>
      <c r="G1411" s="4" t="s">
        <v>30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55</v>
      </c>
      <c r="G1415" s="4" t="s">
        <v>30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55</v>
      </c>
      <c r="G1420" s="4" t="s">
        <v>30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55</v>
      </c>
      <c r="G1422" s="4" t="s">
        <v>30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55</v>
      </c>
      <c r="G1425" s="4" t="s">
        <v>30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55</v>
      </c>
      <c r="G1433" s="4" t="s">
        <v>30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55</v>
      </c>
      <c r="G1436" s="4" t="s">
        <v>30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55</v>
      </c>
      <c r="G1437" s="4" t="s">
        <v>30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55</v>
      </c>
      <c r="G1440" s="4" t="s">
        <v>30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54</v>
      </c>
      <c r="G1441" s="4" t="s">
        <v>20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55</v>
      </c>
      <c r="G1444" s="4" t="s">
        <v>30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55</v>
      </c>
      <c r="G1445" s="4" t="s">
        <v>30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55</v>
      </c>
      <c r="G1448" s="4" t="s">
        <v>30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54</v>
      </c>
      <c r="G1449" s="4" t="s">
        <v>20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55</v>
      </c>
      <c r="G1453" s="4" t="s">
        <v>30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55</v>
      </c>
      <c r="G1456" s="4" t="s">
        <v>30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55</v>
      </c>
      <c r="G1457" s="4" t="s">
        <v>30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55</v>
      </c>
      <c r="G1458" s="4" t="s">
        <v>30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54</v>
      </c>
      <c r="G1462" s="4" t="s">
        <v>20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55</v>
      </c>
      <c r="G1463" s="4" t="s">
        <v>30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55</v>
      </c>
      <c r="G1466" s="4" t="s">
        <v>30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55</v>
      </c>
      <c r="G1473" s="4" t="s">
        <v>30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54</v>
      </c>
      <c r="G1474" s="4" t="s">
        <v>20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55</v>
      </c>
      <c r="G1479" s="4" t="s">
        <v>30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55</v>
      </c>
      <c r="G1485" s="4" t="s">
        <v>30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55</v>
      </c>
      <c r="G1487" s="4" t="s">
        <v>30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55</v>
      </c>
      <c r="G1493" s="4" t="s">
        <v>30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54</v>
      </c>
      <c r="G1496" s="4" t="s">
        <v>20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55</v>
      </c>
      <c r="G1499" s="4" t="s">
        <v>30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55</v>
      </c>
      <c r="G1502" s="4" t="s">
        <v>30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55</v>
      </c>
      <c r="G1505" s="4" t="s">
        <v>30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55</v>
      </c>
      <c r="G1507" s="4" t="s">
        <v>30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55</v>
      </c>
      <c r="G1509" s="4" t="s">
        <v>30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55</v>
      </c>
      <c r="G1510" s="4" t="s">
        <v>30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55</v>
      </c>
      <c r="G1512" s="4" t="s">
        <v>30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55</v>
      </c>
      <c r="G1513" s="4" t="s">
        <v>30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54</v>
      </c>
      <c r="G1516" s="4" t="s">
        <v>20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54</v>
      </c>
      <c r="G1518" s="4" t="s">
        <v>20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54</v>
      </c>
      <c r="G1520" s="4" t="s">
        <v>20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55</v>
      </c>
      <c r="G1521" s="4" t="s">
        <v>30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55</v>
      </c>
      <c r="G1523" s="4" t="s">
        <v>30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55</v>
      </c>
      <c r="G1524" s="4" t="s">
        <v>30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55</v>
      </c>
      <c r="G1527" s="4" t="s">
        <v>30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55</v>
      </c>
      <c r="G1534" s="4" t="s">
        <v>30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55</v>
      </c>
      <c r="G1535" s="4" t="s">
        <v>30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55</v>
      </c>
      <c r="G1540" s="4" t="s">
        <v>30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55</v>
      </c>
      <c r="G1545" s="4" t="s">
        <v>30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55</v>
      </c>
      <c r="G1547" s="4" t="s">
        <v>30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55</v>
      </c>
      <c r="G1550" s="4" t="s">
        <v>30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54</v>
      </c>
      <c r="G1553" s="4" t="s">
        <v>20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54</v>
      </c>
      <c r="G1554" s="4" t="s">
        <v>20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55</v>
      </c>
      <c r="G1556" s="4" t="s">
        <v>30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55</v>
      </c>
      <c r="G1558" s="4" t="s">
        <v>30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55</v>
      </c>
      <c r="G1559" s="4" t="s">
        <v>30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55</v>
      </c>
      <c r="G1560" s="4" t="s">
        <v>30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54</v>
      </c>
      <c r="G1561" s="4" t="s">
        <v>20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55</v>
      </c>
      <c r="G1563" s="4" t="s">
        <v>30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55</v>
      </c>
      <c r="G1568" s="4" t="s">
        <v>30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55</v>
      </c>
      <c r="G1570" s="4" t="s">
        <v>30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55</v>
      </c>
      <c r="G1577" s="4" t="s">
        <v>30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55</v>
      </c>
      <c r="G1580" s="4" t="s">
        <v>30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55</v>
      </c>
      <c r="G1581" s="4" t="s">
        <v>30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55</v>
      </c>
      <c r="G1584" s="4" t="s">
        <v>30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55</v>
      </c>
      <c r="G1588" s="4" t="s">
        <v>30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55</v>
      </c>
      <c r="G1589" s="4" t="s">
        <v>30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55</v>
      </c>
      <c r="G1591" s="4" t="s">
        <v>30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55</v>
      </c>
      <c r="G1594" s="4" t="s">
        <v>30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54</v>
      </c>
      <c r="G1595" s="4" t="s">
        <v>20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55</v>
      </c>
      <c r="G1596" s="4" t="s">
        <v>30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55</v>
      </c>
      <c r="G1597" s="4" t="s">
        <v>30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55</v>
      </c>
      <c r="G1599" s="4" t="s">
        <v>30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55</v>
      </c>
      <c r="G1603" s="4" t="s">
        <v>30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55</v>
      </c>
      <c r="G1604" s="4" t="s">
        <v>30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55</v>
      </c>
      <c r="G1619" s="4" t="s">
        <v>30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55</v>
      </c>
      <c r="G1623" s="4" t="s">
        <v>30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55</v>
      </c>
      <c r="G1628" s="4" t="s">
        <v>30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54</v>
      </c>
      <c r="G1638" s="4" t="s">
        <v>20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55</v>
      </c>
      <c r="G1640" s="4" t="s">
        <v>30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55</v>
      </c>
      <c r="G1646" s="4" t="s">
        <v>30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55</v>
      </c>
      <c r="G1651" s="4" t="s">
        <v>30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55</v>
      </c>
      <c r="G1660" s="4" t="s">
        <v>30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55</v>
      </c>
      <c r="G1662" s="4" t="s">
        <v>30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55</v>
      </c>
      <c r="G1667" s="4" t="s">
        <v>30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54</v>
      </c>
      <c r="G1670" s="4" t="s">
        <v>20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55</v>
      </c>
      <c r="G1671" s="4" t="s">
        <v>30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55</v>
      </c>
      <c r="G1675" s="4" t="s">
        <v>30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55</v>
      </c>
      <c r="G1677" s="4" t="s">
        <v>30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55</v>
      </c>
      <c r="G1678" s="4" t="s">
        <v>30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54</v>
      </c>
      <c r="G1680" s="4" t="s">
        <v>20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55</v>
      </c>
      <c r="G1681" s="4" t="s">
        <v>30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55</v>
      </c>
      <c r="G1682" s="4" t="s">
        <v>30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55</v>
      </c>
      <c r="G1683" s="4" t="s">
        <v>30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55</v>
      </c>
      <c r="G1684" s="4" t="s">
        <v>30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55</v>
      </c>
      <c r="G1691" s="4" t="s">
        <v>30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55</v>
      </c>
      <c r="G1693" s="4" t="s">
        <v>30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55</v>
      </c>
      <c r="G1695" s="4" t="s">
        <v>30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55</v>
      </c>
      <c r="G1696" s="4" t="s">
        <v>30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55</v>
      </c>
      <c r="G1702" s="4" t="s">
        <v>30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55</v>
      </c>
      <c r="G1703" s="4" t="s">
        <v>30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54</v>
      </c>
      <c r="G1709" s="4" t="s">
        <v>20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55</v>
      </c>
      <c r="G1710" s="4" t="s">
        <v>30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54</v>
      </c>
      <c r="G1711" s="4" t="s">
        <v>20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55</v>
      </c>
      <c r="G1713" s="4" t="s">
        <v>30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55</v>
      </c>
      <c r="G1716" s="4" t="s">
        <v>30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55</v>
      </c>
      <c r="G1717" s="4" t="s">
        <v>30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55</v>
      </c>
      <c r="G1724" s="4" t="s">
        <v>30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55</v>
      </c>
      <c r="G1726" s="4" t="s">
        <v>30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54</v>
      </c>
      <c r="G1728" s="4" t="s">
        <v>20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55</v>
      </c>
      <c r="G1732" s="4" t="s">
        <v>30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55</v>
      </c>
      <c r="G1735" s="4" t="s">
        <v>30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55</v>
      </c>
      <c r="G1740" s="4" t="s">
        <v>30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55</v>
      </c>
      <c r="G1741" s="4" t="s">
        <v>30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54</v>
      </c>
      <c r="G1747" s="4" t="s">
        <v>20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55</v>
      </c>
      <c r="G1749" s="4" t="s">
        <v>30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55</v>
      </c>
      <c r="G1752" s="4" t="s">
        <v>30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54</v>
      </c>
      <c r="G1754" s="4" t="s">
        <v>20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55</v>
      </c>
      <c r="G1759" s="4" t="s">
        <v>30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55</v>
      </c>
      <c r="G1760" s="4" t="s">
        <v>30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55</v>
      </c>
      <c r="G1766" s="4" t="s">
        <v>30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55</v>
      </c>
      <c r="G1768" s="4" t="s">
        <v>30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55</v>
      </c>
      <c r="G1769" s="4" t="s">
        <v>30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55</v>
      </c>
      <c r="G1777" s="4" t="s">
        <v>30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54</v>
      </c>
      <c r="G1784" s="4" t="s">
        <v>20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55</v>
      </c>
      <c r="G1789" s="4" t="s">
        <v>30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54</v>
      </c>
      <c r="G1793" s="4" t="s">
        <v>20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55</v>
      </c>
      <c r="G1807" s="4" t="s">
        <v>30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55</v>
      </c>
      <c r="G1809" s="4" t="s">
        <v>30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55</v>
      </c>
      <c r="G1815" s="4" t="s">
        <v>30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54</v>
      </c>
      <c r="G1818" s="4" t="s">
        <v>20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55</v>
      </c>
      <c r="G1819" s="4" t="s">
        <v>30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55</v>
      </c>
      <c r="G1826" s="4" t="s">
        <v>30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55</v>
      </c>
      <c r="G1829" s="4" t="s">
        <v>30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55</v>
      </c>
      <c r="G1830" s="4" t="s">
        <v>30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55</v>
      </c>
      <c r="G1832" s="4" t="s">
        <v>30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55</v>
      </c>
      <c r="G1836" s="4" t="s">
        <v>30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54</v>
      </c>
      <c r="G1870" s="4" t="s">
        <v>20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55</v>
      </c>
      <c r="G1871" s="4" t="s">
        <v>30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55</v>
      </c>
      <c r="G1876" s="4" t="s">
        <v>30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55</v>
      </c>
      <c r="G1883" s="4" t="s">
        <v>30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55</v>
      </c>
      <c r="G1886" s="4" t="s">
        <v>30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55</v>
      </c>
      <c r="G1890" s="4" t="s">
        <v>30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54</v>
      </c>
      <c r="G1894" s="4" t="s">
        <v>20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55</v>
      </c>
      <c r="G1898" s="4" t="s">
        <v>30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55</v>
      </c>
      <c r="G1901" s="4" t="s">
        <v>30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55</v>
      </c>
      <c r="G1906" s="4" t="s">
        <v>30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55</v>
      </c>
      <c r="G1919" s="4" t="s">
        <v>30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55</v>
      </c>
      <c r="G1923" s="4" t="s">
        <v>30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55</v>
      </c>
      <c r="G1930" s="4" t="s">
        <v>30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55</v>
      </c>
      <c r="G1938" s="4" t="s">
        <v>30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55</v>
      </c>
      <c r="G1941" s="4" t="s">
        <v>30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55</v>
      </c>
      <c r="G1947" s="4" t="s">
        <v>30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55</v>
      </c>
      <c r="G1953" s="4" t="s">
        <v>30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55</v>
      </c>
      <c r="G1955" s="4" t="s">
        <v>30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55</v>
      </c>
      <c r="G1957" s="4" t="s">
        <v>30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55</v>
      </c>
      <c r="G1958" s="4" t="s">
        <v>30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55</v>
      </c>
      <c r="G1960" s="4" t="s">
        <v>30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55</v>
      </c>
      <c r="G1961" s="4" t="s">
        <v>30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55</v>
      </c>
      <c r="G1965" s="4" t="s">
        <v>30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54</v>
      </c>
      <c r="G1967" s="4" t="s">
        <v>20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54</v>
      </c>
      <c r="G1969" s="4" t="s">
        <v>20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55</v>
      </c>
      <c r="G1970" s="4" t="s">
        <v>30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55</v>
      </c>
      <c r="G1971" s="4" t="s">
        <v>30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55</v>
      </c>
      <c r="G1975" s="4" t="s">
        <v>30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54</v>
      </c>
      <c r="G1976" s="4" t="s">
        <v>20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55</v>
      </c>
      <c r="G1984" s="4" t="s">
        <v>30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54</v>
      </c>
      <c r="G1985" s="4" t="s">
        <v>20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55</v>
      </c>
      <c r="G1987" s="4" t="s">
        <v>30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54</v>
      </c>
      <c r="G1988" s="4" t="s">
        <v>20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55</v>
      </c>
      <c r="G1991" s="4" t="s">
        <v>30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55</v>
      </c>
      <c r="G1994" s="4" t="s">
        <v>30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55</v>
      </c>
      <c r="G1996" s="4" t="s">
        <v>30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54</v>
      </c>
      <c r="G2001" s="4" t="s">
        <v>20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55</v>
      </c>
      <c r="G2011" s="4" t="s">
        <v>30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55</v>
      </c>
      <c r="G2014" s="4" t="s">
        <v>30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54</v>
      </c>
      <c r="G2015" s="4" t="s">
        <v>20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55</v>
      </c>
      <c r="G2018" s="4" t="s">
        <v>30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54</v>
      </c>
      <c r="G2020" s="4" t="s">
        <v>20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55</v>
      </c>
      <c r="G2022" s="4" t="s">
        <v>30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55</v>
      </c>
      <c r="G2028" s="4" t="s">
        <v>30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55</v>
      </c>
      <c r="G2030" s="4" t="s">
        <v>30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55</v>
      </c>
      <c r="G2034" s="4" t="s">
        <v>30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55</v>
      </c>
      <c r="G2044" s="4" t="s">
        <v>30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55</v>
      </c>
      <c r="G2045" s="4" t="s">
        <v>30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55</v>
      </c>
      <c r="G2046" s="4" t="s">
        <v>30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54</v>
      </c>
      <c r="G2056" s="4" t="s">
        <v>20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55</v>
      </c>
      <c r="G2059" s="4" t="s">
        <v>30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55</v>
      </c>
      <c r="G2061" s="4" t="s">
        <v>30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55</v>
      </c>
      <c r="G2064" s="4" t="s">
        <v>30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55</v>
      </c>
      <c r="G2067" s="4" t="s">
        <v>30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54</v>
      </c>
      <c r="G2068" s="4" t="s">
        <v>20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55</v>
      </c>
      <c r="G2069" s="4" t="s">
        <v>30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54</v>
      </c>
      <c r="G2070" s="4" t="s">
        <v>20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55</v>
      </c>
      <c r="G2072" s="4" t="s">
        <v>30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55</v>
      </c>
      <c r="G2079" s="4" t="s">
        <v>30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55</v>
      </c>
      <c r="G2085" s="4" t="s">
        <v>30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55</v>
      </c>
      <c r="G2096" s="4" t="s">
        <v>30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55</v>
      </c>
      <c r="G2098" s="4" t="s">
        <v>30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54</v>
      </c>
      <c r="G2102" s="4" t="s">
        <v>20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55</v>
      </c>
      <c r="G2103" s="4" t="s">
        <v>30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55</v>
      </c>
      <c r="G2116" s="4" t="s">
        <v>30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54</v>
      </c>
      <c r="G2120" s="4" t="s">
        <v>20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55</v>
      </c>
      <c r="G2123" s="4" t="s">
        <v>30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54</v>
      </c>
      <c r="G2131" s="4" t="s">
        <v>20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55</v>
      </c>
      <c r="G2132" s="4" t="s">
        <v>30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55</v>
      </c>
      <c r="G2134" s="4" t="s">
        <v>30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55</v>
      </c>
      <c r="G2139" s="4" t="s">
        <v>30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55</v>
      </c>
      <c r="G2140" s="4" t="s">
        <v>30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55</v>
      </c>
      <c r="G2143" s="4" t="s">
        <v>30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55</v>
      </c>
      <c r="G2144" s="4" t="s">
        <v>30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55</v>
      </c>
      <c r="G2147" s="4" t="s">
        <v>30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54</v>
      </c>
      <c r="G2149" s="4" t="s">
        <v>20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55</v>
      </c>
      <c r="G2152" s="4" t="s">
        <v>30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55</v>
      </c>
      <c r="G2165" s="4" t="s">
        <v>30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55</v>
      </c>
      <c r="G2166" s="4" t="s">
        <v>30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55</v>
      </c>
      <c r="G2168" s="4" t="s">
        <v>30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55</v>
      </c>
      <c r="G2171" s="4" t="s">
        <v>30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55</v>
      </c>
      <c r="G2176" s="4" t="s">
        <v>30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55</v>
      </c>
      <c r="G2177" s="4" t="s">
        <v>30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55</v>
      </c>
      <c r="G2183" s="4" t="s">
        <v>30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55</v>
      </c>
      <c r="G2187" s="4" t="s">
        <v>30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55</v>
      </c>
      <c r="G2188" s="4" t="s">
        <v>30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55</v>
      </c>
      <c r="G2189" s="4" t="s">
        <v>30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55</v>
      </c>
      <c r="G2191" s="4" t="s">
        <v>30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55</v>
      </c>
      <c r="G2193" s="4" t="s">
        <v>30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55</v>
      </c>
      <c r="G2198" s="4" t="s">
        <v>30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55</v>
      </c>
      <c r="G2201" s="4" t="s">
        <v>30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55</v>
      </c>
      <c r="G2203" s="4" t="s">
        <v>30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55</v>
      </c>
      <c r="G2208" s="4" t="s">
        <v>30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55</v>
      </c>
      <c r="G2209" s="4" t="s">
        <v>30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55</v>
      </c>
      <c r="G2211" s="4" t="s">
        <v>30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55</v>
      </c>
      <c r="G2213" s="4" t="s">
        <v>30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55</v>
      </c>
      <c r="G2214" s="4" t="s">
        <v>30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55</v>
      </c>
      <c r="G2216" s="4" t="s">
        <v>30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55</v>
      </c>
      <c r="G2218" s="4" t="s">
        <v>30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55</v>
      </c>
      <c r="G2221" s="4" t="s">
        <v>30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55</v>
      </c>
      <c r="G2226" s="4" t="s">
        <v>30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54</v>
      </c>
      <c r="G2227" s="4" t="s">
        <v>20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55</v>
      </c>
      <c r="G2228" s="4" t="s">
        <v>30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55</v>
      </c>
      <c r="G2229" s="4" t="s">
        <v>30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55</v>
      </c>
      <c r="G2230" s="4" t="s">
        <v>30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55</v>
      </c>
      <c r="G2231" s="4" t="s">
        <v>30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54</v>
      </c>
      <c r="G2236" s="4" t="s">
        <v>20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55</v>
      </c>
      <c r="G2237" s="4" t="s">
        <v>30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55</v>
      </c>
      <c r="G2242" s="4" t="s">
        <v>30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54</v>
      </c>
      <c r="G2249" s="4" t="s">
        <v>20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55</v>
      </c>
      <c r="G2250" s="4" t="s">
        <v>30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55</v>
      </c>
      <c r="G2254" s="4" t="s">
        <v>30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55</v>
      </c>
      <c r="G2256" s="4" t="s">
        <v>30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55</v>
      </c>
      <c r="G2257" s="4" t="s">
        <v>30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55</v>
      </c>
      <c r="G2259" s="4" t="s">
        <v>30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54</v>
      </c>
      <c r="G2262" s="4" t="s">
        <v>20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54</v>
      </c>
      <c r="G2263" s="4" t="s">
        <v>20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55</v>
      </c>
      <c r="G2266" s="4" t="s">
        <v>30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55</v>
      </c>
      <c r="G2269" s="4" t="s">
        <v>30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55</v>
      </c>
      <c r="G2272" s="4" t="s">
        <v>30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54</v>
      </c>
      <c r="G2273" s="4" t="s">
        <v>20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55</v>
      </c>
      <c r="G2275" s="4" t="s">
        <v>30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55</v>
      </c>
      <c r="G2281" s="4" t="s">
        <v>30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55</v>
      </c>
      <c r="G2283" s="4" t="s">
        <v>30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54</v>
      </c>
      <c r="G2288" s="4" t="s">
        <v>20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55</v>
      </c>
      <c r="G2291" s="4" t="s">
        <v>30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55</v>
      </c>
      <c r="G2296" s="4" t="s">
        <v>30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55</v>
      </c>
      <c r="G2299" s="4" t="s">
        <v>30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54</v>
      </c>
      <c r="G2300" s="4" t="s">
        <v>20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55</v>
      </c>
      <c r="G2304" s="4" t="s">
        <v>30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55</v>
      </c>
      <c r="G2307" s="4" t="s">
        <v>30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55</v>
      </c>
      <c r="G2308" s="4" t="s">
        <v>30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55</v>
      </c>
      <c r="G2313" s="4" t="s">
        <v>30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55</v>
      </c>
      <c r="G2324" s="4" t="s">
        <v>30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55</v>
      </c>
      <c r="G2340" s="4" t="s">
        <v>30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55</v>
      </c>
      <c r="G2344" s="4" t="s">
        <v>30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55</v>
      </c>
      <c r="G2346" s="4" t="s">
        <v>30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54</v>
      </c>
      <c r="G2348" s="4" t="s">
        <v>20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55</v>
      </c>
      <c r="G2351" s="4" t="s">
        <v>30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55</v>
      </c>
      <c r="G2353" s="4" t="s">
        <v>30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54</v>
      </c>
      <c r="G2355" s="4" t="s">
        <v>20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55</v>
      </c>
      <c r="G2358" s="4" t="s">
        <v>30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55</v>
      </c>
      <c r="G2360" s="4" t="s">
        <v>30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55</v>
      </c>
      <c r="G2362" s="4" t="s">
        <v>30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54</v>
      </c>
      <c r="G2363" s="4" t="s">
        <v>20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55</v>
      </c>
      <c r="G2365" s="4" t="s">
        <v>30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55</v>
      </c>
      <c r="G2371" s="4" t="s">
        <v>30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55</v>
      </c>
      <c r="G2377" s="4" t="s">
        <v>30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55</v>
      </c>
      <c r="G2378" s="4" t="s">
        <v>30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55</v>
      </c>
      <c r="G2379" s="4" t="s">
        <v>30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55</v>
      </c>
      <c r="G2387" s="4" t="s">
        <v>30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55</v>
      </c>
      <c r="G2388" s="4" t="s">
        <v>30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54</v>
      </c>
      <c r="G2391" s="4" t="s">
        <v>20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55</v>
      </c>
      <c r="G2396" s="4" t="s">
        <v>30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55</v>
      </c>
      <c r="G2403" s="4" t="s">
        <v>30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55</v>
      </c>
      <c r="G2407" s="4" t="s">
        <v>30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55</v>
      </c>
      <c r="G2414" s="4" t="s">
        <v>30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55</v>
      </c>
      <c r="G2424" s="4" t="s">
        <v>30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55</v>
      </c>
      <c r="G2433" s="4" t="s">
        <v>30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55</v>
      </c>
      <c r="G2434" s="4" t="s">
        <v>30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55</v>
      </c>
      <c r="G2436" s="4" t="s">
        <v>30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55</v>
      </c>
      <c r="G2441" s="4" t="s">
        <v>30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55</v>
      </c>
      <c r="G2448" s="4" t="s">
        <v>30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55</v>
      </c>
      <c r="G2451" s="4" t="s">
        <v>30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55</v>
      </c>
      <c r="G2452" s="4" t="s">
        <v>30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55</v>
      </c>
      <c r="G2453" s="4" t="s">
        <v>30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55</v>
      </c>
      <c r="G2457" s="4" t="s">
        <v>30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55</v>
      </c>
      <c r="G2463" s="4" t="s">
        <v>30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55</v>
      </c>
      <c r="G2464" s="4" t="s">
        <v>30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55</v>
      </c>
      <c r="G2468" s="4" t="s">
        <v>30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55</v>
      </c>
      <c r="G2471" s="4" t="s">
        <v>30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55</v>
      </c>
      <c r="G2476" s="4" t="s">
        <v>30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55</v>
      </c>
      <c r="G2477" s="4" t="s">
        <v>30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55</v>
      </c>
      <c r="G2478" s="4" t="s">
        <v>30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54</v>
      </c>
      <c r="G2484" s="4" t="s">
        <v>20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55</v>
      </c>
      <c r="G2488" s="4" t="s">
        <v>30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55</v>
      </c>
      <c r="G2497" s="4" t="s">
        <v>30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55</v>
      </c>
      <c r="G2498" s="4" t="s">
        <v>30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55</v>
      </c>
      <c r="G2511" s="4" t="s">
        <v>30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55</v>
      </c>
      <c r="G2512" s="4" t="s">
        <v>30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55</v>
      </c>
      <c r="G2514" s="4" t="s">
        <v>30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54</v>
      </c>
      <c r="G2517" s="4" t="s">
        <v>20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55</v>
      </c>
      <c r="G2522" s="4" t="s">
        <v>30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55</v>
      </c>
      <c r="G2534" s="4" t="s">
        <v>30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55</v>
      </c>
      <c r="G2535" s="4" t="s">
        <v>30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55</v>
      </c>
      <c r="G2538" s="4" t="s">
        <v>30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54</v>
      </c>
      <c r="G2539" s="4" t="s">
        <v>20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54</v>
      </c>
      <c r="G2542" s="4" t="s">
        <v>20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55</v>
      </c>
      <c r="G2545" s="4" t="s">
        <v>30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55</v>
      </c>
      <c r="G2546" s="4" t="s">
        <v>30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55</v>
      </c>
      <c r="G2551" s="4" t="s">
        <v>30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55</v>
      </c>
      <c r="G2555" s="4" t="s">
        <v>30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55</v>
      </c>
      <c r="G2560" s="4" t="s">
        <v>30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54</v>
      </c>
      <c r="G2562" s="4" t="s">
        <v>20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55</v>
      </c>
      <c r="G2564" s="4" t="s">
        <v>30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54</v>
      </c>
      <c r="G2566" s="4" t="s">
        <v>20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54</v>
      </c>
      <c r="G2569" s="4" t="s">
        <v>20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55</v>
      </c>
      <c r="G2575" s="4" t="s">
        <v>30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55</v>
      </c>
      <c r="G2576" s="4" t="s">
        <v>30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55</v>
      </c>
      <c r="G2578" s="4" t="s">
        <v>30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55</v>
      </c>
      <c r="G2584" s="4" t="s">
        <v>30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55</v>
      </c>
      <c r="G2588" s="4" t="s">
        <v>30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55</v>
      </c>
      <c r="G2589" s="4" t="s">
        <v>30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55</v>
      </c>
      <c r="G2590" s="4" t="s">
        <v>30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55</v>
      </c>
      <c r="G2593" s="4" t="s">
        <v>30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55</v>
      </c>
      <c r="G2594" s="4" t="s">
        <v>30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55</v>
      </c>
      <c r="G2599" s="4" t="s">
        <v>30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55</v>
      </c>
      <c r="G2603" s="4" t="s">
        <v>30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54</v>
      </c>
      <c r="G2608" s="4" t="s">
        <v>20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54</v>
      </c>
      <c r="G2614" s="4" t="s">
        <v>20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55</v>
      </c>
      <c r="G2616" s="4" t="s">
        <v>30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55</v>
      </c>
      <c r="G2618" s="4" t="s">
        <v>30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55</v>
      </c>
      <c r="G2620" s="4" t="s">
        <v>30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55</v>
      </c>
      <c r="G2622" s="4" t="s">
        <v>30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55</v>
      </c>
      <c r="G2625" s="4" t="s">
        <v>30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55</v>
      </c>
      <c r="G2626" s="4" t="s">
        <v>30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55</v>
      </c>
      <c r="G2628" s="4" t="s">
        <v>30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54</v>
      </c>
      <c r="G2630" s="4" t="s">
        <v>20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55</v>
      </c>
      <c r="G2638" s="4" t="s">
        <v>30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54</v>
      </c>
      <c r="G2640" s="4" t="s">
        <v>20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55</v>
      </c>
      <c r="G2643" s="4" t="s">
        <v>30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55</v>
      </c>
      <c r="G2644" s="4" t="s">
        <v>30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55</v>
      </c>
      <c r="G2656" s="4" t="s">
        <v>30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55</v>
      </c>
      <c r="G2657" s="4" t="s">
        <v>30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55</v>
      </c>
      <c r="G2659" s="4" t="s">
        <v>30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55</v>
      </c>
      <c r="G2663" s="4" t="s">
        <v>30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54</v>
      </c>
      <c r="G2664" s="4" t="s">
        <v>20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55</v>
      </c>
      <c r="G2667" s="4" t="s">
        <v>30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55</v>
      </c>
      <c r="G2670" s="4" t="s">
        <v>30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55</v>
      </c>
      <c r="G2671" s="4" t="s">
        <v>30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55</v>
      </c>
      <c r="G2672" s="4" t="s">
        <v>30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55</v>
      </c>
      <c r="G2675" s="4" t="s">
        <v>30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54</v>
      </c>
      <c r="G2676" s="4" t="s">
        <v>20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55</v>
      </c>
      <c r="G2677" s="4" t="s">
        <v>30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55</v>
      </c>
      <c r="G2679" s="4" t="s">
        <v>30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55</v>
      </c>
      <c r="G2682" s="4" t="s">
        <v>30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55</v>
      </c>
      <c r="G2690" s="4" t="s">
        <v>30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55</v>
      </c>
      <c r="G2693" s="4" t="s">
        <v>30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55</v>
      </c>
      <c r="G2695" s="4" t="s">
        <v>30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55</v>
      </c>
      <c r="G2696" s="4" t="s">
        <v>30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55</v>
      </c>
      <c r="G2700" s="4" t="s">
        <v>30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55</v>
      </c>
      <c r="G2705" s="4" t="s">
        <v>30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55</v>
      </c>
      <c r="G2711" s="4" t="s">
        <v>30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55</v>
      </c>
      <c r="G2721" s="4" t="s">
        <v>30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55</v>
      </c>
      <c r="G2732" s="4" t="s">
        <v>30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55</v>
      </c>
      <c r="G2733" s="4" t="s">
        <v>30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55</v>
      </c>
      <c r="G2737" s="4" t="s">
        <v>30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54</v>
      </c>
      <c r="G2742" s="4" t="s">
        <v>20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55</v>
      </c>
      <c r="G2750" s="4" t="s">
        <v>30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55</v>
      </c>
      <c r="G2752" s="4" t="s">
        <v>30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55</v>
      </c>
      <c r="G2753" s="4" t="s">
        <v>30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55</v>
      </c>
      <c r="G2754" s="4" t="s">
        <v>30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55</v>
      </c>
      <c r="G2755" s="4" t="s">
        <v>30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55</v>
      </c>
      <c r="G2764" s="4" t="s">
        <v>30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54</v>
      </c>
      <c r="G2765" s="4" t="s">
        <v>20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55</v>
      </c>
      <c r="G2768" s="4" t="s">
        <v>30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55</v>
      </c>
      <c r="G2772" s="4" t="s">
        <v>30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55</v>
      </c>
      <c r="G2778" s="4" t="s">
        <v>30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55</v>
      </c>
      <c r="G2779" s="4" t="s">
        <v>30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55</v>
      </c>
      <c r="G2780" s="4" t="s">
        <v>30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55</v>
      </c>
      <c r="G2782" s="4" t="s">
        <v>30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55</v>
      </c>
      <c r="G2784" s="4" t="s">
        <v>30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55</v>
      </c>
      <c r="G2786" s="4" t="s">
        <v>30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55</v>
      </c>
      <c r="G2787" s="4" t="s">
        <v>30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55</v>
      </c>
      <c r="G2789" s="4" t="s">
        <v>30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54</v>
      </c>
      <c r="G2790" s="4" t="s">
        <v>20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54</v>
      </c>
      <c r="G2791" s="4" t="s">
        <v>20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55</v>
      </c>
      <c r="G2798" s="4" t="s">
        <v>30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55</v>
      </c>
      <c r="G2799" s="4" t="s">
        <v>30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55</v>
      </c>
      <c r="G2800" s="4" t="s">
        <v>30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55</v>
      </c>
      <c r="G2802" s="4" t="s">
        <v>30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55</v>
      </c>
      <c r="G2803" s="4" t="s">
        <v>30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54</v>
      </c>
      <c r="G2804" s="4" t="s">
        <v>20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54</v>
      </c>
      <c r="G2808" s="4" t="s">
        <v>20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55</v>
      </c>
      <c r="G2810" s="4" t="s">
        <v>30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55</v>
      </c>
      <c r="G2811" s="4" t="s">
        <v>30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55</v>
      </c>
      <c r="G2812" s="4" t="s">
        <v>30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55</v>
      </c>
      <c r="G2814" s="4" t="s">
        <v>30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55</v>
      </c>
      <c r="G2817" s="4" t="s">
        <v>30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54</v>
      </c>
      <c r="G2820" s="4" t="s">
        <v>20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55</v>
      </c>
      <c r="G2824" s="4" t="s">
        <v>30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55</v>
      </c>
      <c r="G2825" s="4" t="s">
        <v>30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54</v>
      </c>
      <c r="G2826" s="4" t="s">
        <v>20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55</v>
      </c>
      <c r="G2828" s="4" t="s">
        <v>30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55</v>
      </c>
      <c r="G2830" s="4" t="s">
        <v>30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55</v>
      </c>
      <c r="G2831" s="4" t="s">
        <v>30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55</v>
      </c>
      <c r="G2833" s="4" t="s">
        <v>30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55</v>
      </c>
      <c r="G2834" s="4" t="s">
        <v>30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55</v>
      </c>
      <c r="G2850" s="4" t="s">
        <v>30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55</v>
      </c>
      <c r="G2852" s="4" t="s">
        <v>30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55</v>
      </c>
      <c r="G2860" s="4" t="s">
        <v>30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54</v>
      </c>
      <c r="G2861" s="4" t="s">
        <v>20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55</v>
      </c>
      <c r="G2863" s="4" t="s">
        <v>30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55</v>
      </c>
      <c r="G2865" s="4" t="s">
        <v>30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55</v>
      </c>
      <c r="G2869" s="4" t="s">
        <v>30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55</v>
      </c>
      <c r="G2871" s="4" t="s">
        <v>30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55</v>
      </c>
      <c r="G2872" s="4" t="s">
        <v>30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55</v>
      </c>
      <c r="G2874" s="4" t="s">
        <v>30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55</v>
      </c>
      <c r="G2876" s="4" t="s">
        <v>30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55</v>
      </c>
      <c r="G2882" s="4" t="s">
        <v>30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55</v>
      </c>
      <c r="G2883" s="4" t="s">
        <v>30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55</v>
      </c>
      <c r="G2888" s="4" t="s">
        <v>30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55</v>
      </c>
      <c r="G2896" s="4" t="s">
        <v>30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55</v>
      </c>
      <c r="G2900" s="4" t="s">
        <v>30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55</v>
      </c>
      <c r="G2907" s="4" t="s">
        <v>30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55</v>
      </c>
      <c r="G2911" s="4" t="s">
        <v>30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55</v>
      </c>
      <c r="G2918" s="4" t="s">
        <v>30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55</v>
      </c>
      <c r="G2919" s="4" t="s">
        <v>30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55</v>
      </c>
      <c r="G2921" s="4" t="s">
        <v>30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55</v>
      </c>
      <c r="G2924" s="4" t="s">
        <v>30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54</v>
      </c>
      <c r="G2925" s="4" t="s">
        <v>20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55</v>
      </c>
      <c r="G2926" s="4" t="s">
        <v>30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2013-09-27T13:54:09Z</dcterms:modified>
</cp:coreProperties>
</file>