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ev\exceljet-editing\unique-function\"/>
    </mc:Choice>
  </mc:AlternateContent>
  <xr:revisionPtr revIDLastSave="0" documentId="13_ncr:1_{C92A39B1-E131-439F-97F0-CD8BF81E37EF}" xr6:coauthVersionLast="47" xr6:coauthVersionMax="47" xr10:uidLastSave="{00000000-0000-0000-0000-000000000000}"/>
  <bookViews>
    <workbookView xWindow="-120" yWindow="-120" windowWidth="22680" windowHeight="13530" tabRatio="650" xr2:uid="{00000000-000D-0000-FFFF-FFFF00000000}"/>
  </bookViews>
  <sheets>
    <sheet name="Sheet1" sheetId="1" r:id="rId1"/>
    <sheet name="Sheet2" sheetId="2" r:id="rId2"/>
    <sheet name="Sheet3" sheetId="11" r:id="rId3"/>
    <sheet name="Sheet4" sheetId="5" r:id="rId4"/>
    <sheet name="Sheet5" sheetId="3" r:id="rId5"/>
    <sheet name="Sheet6" sheetId="4" r:id="rId6"/>
    <sheet name="Sheet7" sheetId="6" r:id="rId7"/>
    <sheet name="Sheet8" sheetId="7" r:id="rId8"/>
    <sheet name="Sheet9" sheetId="8" r:id="rId9"/>
    <sheet name="Sheet10" sheetId="9" r:id="rId10"/>
    <sheet name="Sheet11" sheetId="10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1" l="1" a="1"/>
  <c r="C6" i="11" s="1"/>
  <c r="E5" i="3" a="1"/>
  <c r="E5" i="3" s="1"/>
  <c r="F5" i="10" a="1"/>
  <c r="F5" i="10" s="1"/>
  <c r="E5" i="9" a="1"/>
  <c r="E5" i="9" s="1"/>
  <c r="D5" i="9" a="1"/>
  <c r="D5" i="9" s="1"/>
  <c r="F5" i="8"/>
  <c r="D5" i="8" a="1"/>
  <c r="D5" i="8" s="1"/>
  <c r="F5" i="7" a="1"/>
  <c r="F5" i="7" s="1"/>
  <c r="E5" i="7" a="1"/>
  <c r="E5" i="7" s="1"/>
  <c r="D5" i="6" a="1"/>
  <c r="D5" i="6" s="1"/>
  <c r="D5" i="4" a="1"/>
  <c r="D5" i="4" s="1"/>
  <c r="D5" i="2" a="1"/>
  <c r="D5" i="2" s="1"/>
  <c r="D5" i="5" a="1"/>
  <c r="D5" i="5" s="1"/>
  <c r="D5" i="1" a="1"/>
  <c r="D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<sst xmlns="http://schemas.openxmlformats.org/spreadsheetml/2006/main" count="329" uniqueCount="41">
  <si>
    <t>UNIQUE function</t>
  </si>
  <si>
    <t>Color</t>
  </si>
  <si>
    <t>Unique</t>
  </si>
  <si>
    <t>red</t>
  </si>
  <si>
    <t>amber</t>
  </si>
  <si>
    <t>green</t>
  </si>
  <si>
    <t>blue</t>
  </si>
  <si>
    <t>purple</t>
  </si>
  <si>
    <t>pink</t>
  </si>
  <si>
    <t>gray</t>
  </si>
  <si>
    <t>UNIQUE function - unique values</t>
  </si>
  <si>
    <t>UNIQUE function - unique rows</t>
  </si>
  <si>
    <t>Group</t>
  </si>
  <si>
    <t>a</t>
  </si>
  <si>
    <t>c</t>
  </si>
  <si>
    <t>b</t>
  </si>
  <si>
    <t>d</t>
  </si>
  <si>
    <t>UNIQUE function - distinct values</t>
  </si>
  <si>
    <t>Distinct</t>
  </si>
  <si>
    <t>UNIQUE function - sort unique</t>
  </si>
  <si>
    <t>Sorted</t>
  </si>
  <si>
    <t>UNIQUE function - ignore blanks</t>
  </si>
  <si>
    <t>UNIQUE function - with criteria</t>
  </si>
  <si>
    <t>A</t>
  </si>
  <si>
    <t>B</t>
  </si>
  <si>
    <t>UNIQUE function - count unique</t>
  </si>
  <si>
    <t>Count</t>
  </si>
  <si>
    <t>UNIQUE function - by count</t>
  </si>
  <si>
    <t>&gt;1</t>
  </si>
  <si>
    <t>&gt;2</t>
  </si>
  <si>
    <t>UNIQUE function - non-adjacent columns</t>
  </si>
  <si>
    <t>Qty</t>
  </si>
  <si>
    <t>Region</t>
  </si>
  <si>
    <t>Red</t>
  </si>
  <si>
    <t>East</t>
  </si>
  <si>
    <t>Blue</t>
  </si>
  <si>
    <t>South</t>
  </si>
  <si>
    <t>Green</t>
  </si>
  <si>
    <t>North</t>
  </si>
  <si>
    <t>UNIQUE function - unique values by column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</si>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</sst>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3" borderId="1" xfId="0" applyFill="1" applyBorder="1"/>
    <xf numFmtId="0" fontId="0" fillId="0" borderId="1" xfId="0" applyBorder="1"/>
    <xf numFmtId="0" fontId="0" fillId="4" borderId="1" xfId="0" applyFill="1" applyBorder="1"/>
    <xf numFmtId="0" fontId="2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DA72E9C-C9D5-F671-E9DF-8E8EF12C2B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0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539298C-E8B9-D70B-B1ED-D674396C82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674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0F37A42-B145-33B8-05FF-E0B428AFB2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579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A8D318-5660-DC03-C7F6-86A3174B9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0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0288796-C12E-EDAE-108F-E23C30972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1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E344EF-1982-BA7A-3C85-CD1B94CD2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0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1201B01-92C8-BACA-2D61-585C6BC4D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341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A00A7F-9209-16F5-A964-BAC8A5374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0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1D741A0-C741-7CB1-F495-0023D894A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0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67FB1A-E3EE-F5DF-AF40-CBED3B58E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912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B01ECA6-431A-3DF9-336C-CC87BD200A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3410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unctions/unique-function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hyperlink" Target="https://exceljet.net/functions/unique-function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hyperlink" Target="https://exceljet.net/functions/unique-function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unctions/unique-function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unctions/unique-function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functions/unique-function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exceljet.net/functions/unique-function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exceljet.net/functions/unique-function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exceljet.net/functions/unique-function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s://exceljet.net/functions/unique-function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exceljet.net/functions/unique-fun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L21"/>
  <sheetViews>
    <sheetView showGridLines="0" tabSelected="1" workbookViewId="0">
      <selection activeCell="D5" sqref="D5"/>
    </sheetView>
  </sheetViews>
  <sheetFormatPr defaultRowHeight="15" x14ac:dyDescent="0.25"/>
  <cols>
    <col min="2" max="2" width="10" customWidth="1"/>
    <col min="4" max="4" width="10" customWidth="1"/>
  </cols>
  <sheetData>
    <row r="1" spans="2:12" ht="15" customHeight="1" x14ac:dyDescent="0.25"/>
    <row r="2" spans="2:12" ht="15" customHeight="1" x14ac:dyDescent="0.25">
      <c r="B2" s="1" t="s">
        <v>0</v>
      </c>
    </row>
    <row r="3" spans="2:12" ht="15" customHeight="1" x14ac:dyDescent="0.25"/>
    <row r="4" spans="2:12" ht="15" customHeight="1" x14ac:dyDescent="0.25">
      <c r="B4" s="2" t="s">
        <v>1</v>
      </c>
      <c r="D4" s="3" t="s">
        <v>2</v>
      </c>
    </row>
    <row r="5" spans="2:12" ht="15" customHeight="1" x14ac:dyDescent="0.25">
      <c r="B5" s="4" t="s">
        <v>3</v>
      </c>
      <c r="D5" s="4" t="str" cm="1">
        <f t="array" ref="D5:D11">_xlfn.UNIQUE(B5:B16)</f>
        <v>red</v>
      </c>
    </row>
    <row r="6" spans="2:12" ht="15" customHeight="1" x14ac:dyDescent="0.25">
      <c r="B6" s="4" t="s">
        <v>4</v>
      </c>
      <c r="D6" s="4" t="str">
        <v>amber</v>
      </c>
      <c r="L6" s="6" t="s">
        <v>40</v>
      </c>
    </row>
    <row r="7" spans="2:12" ht="15" customHeight="1" x14ac:dyDescent="0.25">
      <c r="B7" s="4" t="s">
        <v>5</v>
      </c>
      <c r="D7" s="4" t="str">
        <v>green</v>
      </c>
    </row>
    <row r="8" spans="2:12" ht="15" customHeight="1" x14ac:dyDescent="0.25">
      <c r="B8" s="4" t="s">
        <v>6</v>
      </c>
      <c r="D8" s="4" t="str">
        <v>blue</v>
      </c>
    </row>
    <row r="9" spans="2:12" ht="15" customHeight="1" x14ac:dyDescent="0.25">
      <c r="B9" s="4" t="s">
        <v>7</v>
      </c>
      <c r="D9" s="4" t="str">
        <v>purple</v>
      </c>
    </row>
    <row r="10" spans="2:12" ht="15" customHeight="1" x14ac:dyDescent="0.25">
      <c r="B10" s="4" t="s">
        <v>8</v>
      </c>
      <c r="D10" s="4" t="str">
        <v>pink</v>
      </c>
      <c r="L10" t="s">
        <v>0</v>
      </c>
    </row>
    <row r="11" spans="2:12" ht="15" customHeight="1" x14ac:dyDescent="0.25">
      <c r="B11" s="4" t="s">
        <v>9</v>
      </c>
      <c r="D11" s="4" t="str">
        <v>gray</v>
      </c>
      <c r="L11" s="6" t="s">
        <v>10</v>
      </c>
    </row>
    <row r="12" spans="2:12" ht="15" customHeight="1" x14ac:dyDescent="0.25">
      <c r="B12" s="4" t="s">
        <v>3</v>
      </c>
      <c r="D12" s="4"/>
      <c r="L12" s="6" t="s">
        <v>39</v>
      </c>
    </row>
    <row r="13" spans="2:12" ht="15" customHeight="1" x14ac:dyDescent="0.25">
      <c r="B13" s="4" t="s">
        <v>5</v>
      </c>
      <c r="D13" s="4"/>
      <c r="L13" s="6" t="s">
        <v>19</v>
      </c>
    </row>
    <row r="14" spans="2:12" ht="15" customHeight="1" x14ac:dyDescent="0.25">
      <c r="B14" s="4" t="s">
        <v>6</v>
      </c>
      <c r="D14" s="4"/>
      <c r="L14" s="6" t="s">
        <v>11</v>
      </c>
    </row>
    <row r="15" spans="2:12" ht="15" customHeight="1" x14ac:dyDescent="0.25">
      <c r="B15" s="4" t="s">
        <v>4</v>
      </c>
      <c r="D15" s="4"/>
      <c r="L15" s="6" t="s">
        <v>17</v>
      </c>
    </row>
    <row r="16" spans="2:12" ht="15" customHeight="1" x14ac:dyDescent="0.25">
      <c r="B16" s="4" t="s">
        <v>3</v>
      </c>
      <c r="D16" s="4"/>
      <c r="L16" s="6" t="s">
        <v>21</v>
      </c>
    </row>
    <row r="17" spans="12:12" ht="15" customHeight="1" x14ac:dyDescent="0.25">
      <c r="L17" s="6" t="s">
        <v>22</v>
      </c>
    </row>
    <row r="18" spans="12:12" ht="15" customHeight="1" x14ac:dyDescent="0.25">
      <c r="L18" s="6" t="s">
        <v>25</v>
      </c>
    </row>
    <row r="19" spans="12:12" ht="15" customHeight="1" x14ac:dyDescent="0.25">
      <c r="L19" s="6" t="s">
        <v>27</v>
      </c>
    </row>
    <row r="20" spans="12:12" ht="15" customHeight="1" x14ac:dyDescent="0.25">
      <c r="L20" s="6" t="s">
        <v>30</v>
      </c>
    </row>
    <row r="21" spans="12:12" ht="15" customHeight="1" x14ac:dyDescent="0.25"/>
  </sheetData>
  <hyperlinks>
    <hyperlink ref="L6" r:id="rId1" xr:uid="{F76C5242-640B-403E-ADEF-B5218A585076}"/>
    <hyperlink ref="L11" location="'Sheet2'!$D$5" display="UNIQUE function - unique values" xr:uid="{7443056B-4D4C-4986-A84A-9B6E2FFDEBD8}"/>
    <hyperlink ref="L12" location="'Sheet3'!$C$6" display="UNIQUE function - unique values by column" xr:uid="{E73F137D-55CF-40D1-BF0A-D5BC3AD919F9}"/>
    <hyperlink ref="L13" location="'Sheet4'!$D$5" display="UNIQUE function - sort unique" xr:uid="{614515F5-853F-40F1-92A0-977D28CF1174}"/>
    <hyperlink ref="L14" location="'Sheet5'!$E$5" display="UNIQUE function - unique rows" xr:uid="{98C25231-5AA7-415D-9505-1F85157A0879}"/>
    <hyperlink ref="L15" location="'Sheet6'!$D$5" display="UNIQUE function - distinct values" xr:uid="{4E86ED20-5855-4134-931A-2EE6126709F9}"/>
    <hyperlink ref="L16" location="'Sheet7'!$D$5" display="UNIQUE function - ignore blanks" xr:uid="{ECEC8901-0B97-4D9D-9CD3-E9312EE5AF4D}"/>
    <hyperlink ref="L17" location="'Sheet8'!$E$5" display="UNIQUE function - with criteria" xr:uid="{BDB7C1E9-951D-41C4-BCB4-7392FD16E8E8}"/>
    <hyperlink ref="L18" location="'Sheet9'!$F$5" display="UNIQUE function - count unique" xr:uid="{CE67E23A-5320-48D8-8675-50B29FD51C1C}"/>
    <hyperlink ref="L19" location="'Sheet10'!$D$5" display="UNIQUE function - by count" xr:uid="{F8ADFE28-F8E0-4198-8EF7-D65624EFDB06}"/>
    <hyperlink ref="L20" location="'Sheet11'!$F$5" display="UNIQUE function - non-adjacent columns" xr:uid="{F7028203-7FC2-47C4-999C-290A898FA9B2}"/>
  </hyperlinks>
  <pageMargins left="0.75" right="0.75" top="1" bottom="1" header="0.5" footer="0.5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B1:L21"/>
  <sheetViews>
    <sheetView showGridLines="0" workbookViewId="0">
      <selection activeCell="D5" sqref="D5"/>
    </sheetView>
  </sheetViews>
  <sheetFormatPr defaultRowHeight="15" x14ac:dyDescent="0.25"/>
  <cols>
    <col min="2" max="2" width="10" customWidth="1"/>
    <col min="4" max="5" width="10" customWidth="1"/>
  </cols>
  <sheetData>
    <row r="1" spans="2:12" ht="15" customHeight="1" x14ac:dyDescent="0.25"/>
    <row r="2" spans="2:12" ht="15" customHeight="1" x14ac:dyDescent="0.25">
      <c r="B2" s="1" t="s">
        <v>27</v>
      </c>
    </row>
    <row r="3" spans="2:12" ht="15" customHeight="1" x14ac:dyDescent="0.25"/>
    <row r="4" spans="2:12" ht="15" customHeight="1" x14ac:dyDescent="0.25">
      <c r="B4" s="2" t="s">
        <v>1</v>
      </c>
      <c r="D4" s="3" t="s">
        <v>28</v>
      </c>
      <c r="E4" s="3" t="s">
        <v>29</v>
      </c>
    </row>
    <row r="5" spans="2:12" ht="15" customHeight="1" x14ac:dyDescent="0.25">
      <c r="B5" s="4" t="s">
        <v>3</v>
      </c>
      <c r="D5" s="4" t="str" cm="1">
        <f t="array" ref="D5:D8">_xlfn.UNIQUE(_xlfn._xlws.FILTER(B5:B16,COUNTIF(B5:B16,B5:B16)&gt;1))</f>
        <v>red</v>
      </c>
      <c r="E5" s="4" t="str" cm="1">
        <f t="array" ref="E5:E6">_xlfn.UNIQUE(_xlfn._xlws.FILTER(B5:B16,COUNTIF(B5:B16,B5:B16)&gt;2))</f>
        <v>red</v>
      </c>
    </row>
    <row r="6" spans="2:12" ht="15" customHeight="1" x14ac:dyDescent="0.25">
      <c r="B6" s="4" t="s">
        <v>4</v>
      </c>
      <c r="D6" s="4" t="str">
        <v>green</v>
      </c>
      <c r="E6" s="4" t="str">
        <v>green</v>
      </c>
      <c r="L6" s="6" t="s">
        <v>40</v>
      </c>
    </row>
    <row r="7" spans="2:12" ht="15" customHeight="1" x14ac:dyDescent="0.25">
      <c r="B7" s="4" t="s">
        <v>5</v>
      </c>
      <c r="D7" s="4" t="str">
        <v>blue</v>
      </c>
      <c r="E7" s="4"/>
    </row>
    <row r="8" spans="2:12" ht="15" customHeight="1" x14ac:dyDescent="0.25">
      <c r="B8" s="4" t="s">
        <v>5</v>
      </c>
      <c r="D8" s="4" t="str">
        <v>gray</v>
      </c>
      <c r="E8" s="4"/>
    </row>
    <row r="9" spans="2:12" ht="15" customHeight="1" x14ac:dyDescent="0.25">
      <c r="B9" s="4" t="s">
        <v>6</v>
      </c>
      <c r="D9" s="4"/>
      <c r="E9" s="4"/>
    </row>
    <row r="10" spans="2:12" ht="15" customHeight="1" x14ac:dyDescent="0.25">
      <c r="B10" s="4" t="s">
        <v>9</v>
      </c>
      <c r="D10" s="4"/>
      <c r="E10" s="4"/>
      <c r="L10" s="6" t="s">
        <v>0</v>
      </c>
    </row>
    <row r="11" spans="2:12" ht="15" customHeight="1" x14ac:dyDescent="0.25">
      <c r="B11" s="4" t="s">
        <v>8</v>
      </c>
      <c r="D11" s="4"/>
      <c r="E11" s="4"/>
      <c r="L11" s="6" t="s">
        <v>10</v>
      </c>
    </row>
    <row r="12" spans="2:12" ht="15" customHeight="1" x14ac:dyDescent="0.25">
      <c r="B12" s="4" t="s">
        <v>3</v>
      </c>
      <c r="D12" s="4"/>
      <c r="E12" s="4"/>
      <c r="L12" s="6" t="s">
        <v>39</v>
      </c>
    </row>
    <row r="13" spans="2:12" ht="15" customHeight="1" x14ac:dyDescent="0.25">
      <c r="B13" s="4" t="s">
        <v>9</v>
      </c>
      <c r="D13" s="4"/>
      <c r="E13" s="4"/>
      <c r="L13" s="6" t="s">
        <v>19</v>
      </c>
    </row>
    <row r="14" spans="2:12" ht="15" customHeight="1" x14ac:dyDescent="0.25">
      <c r="B14" s="4" t="s">
        <v>6</v>
      </c>
      <c r="D14" s="4"/>
      <c r="E14" s="4"/>
      <c r="L14" s="6" t="s">
        <v>11</v>
      </c>
    </row>
    <row r="15" spans="2:12" ht="15" customHeight="1" x14ac:dyDescent="0.25">
      <c r="B15" s="4" t="s">
        <v>3</v>
      </c>
      <c r="D15" s="4"/>
      <c r="E15" s="4"/>
      <c r="L15" s="6" t="s">
        <v>17</v>
      </c>
    </row>
    <row r="16" spans="2:12" ht="15" customHeight="1" x14ac:dyDescent="0.25">
      <c r="B16" s="4" t="s">
        <v>5</v>
      </c>
      <c r="D16" s="4"/>
      <c r="E16" s="4"/>
      <c r="L16" s="6" t="s">
        <v>21</v>
      </c>
    </row>
    <row r="17" spans="12:12" ht="15" customHeight="1" x14ac:dyDescent="0.25">
      <c r="L17" s="6" t="s">
        <v>22</v>
      </c>
    </row>
    <row r="18" spans="12:12" ht="15" customHeight="1" x14ac:dyDescent="0.25">
      <c r="L18" s="6" t="s">
        <v>25</v>
      </c>
    </row>
    <row r="19" spans="12:12" ht="15" customHeight="1" x14ac:dyDescent="0.25">
      <c r="L19" t="s">
        <v>27</v>
      </c>
    </row>
    <row r="20" spans="12:12" ht="15" customHeight="1" x14ac:dyDescent="0.25">
      <c r="L20" s="6" t="s">
        <v>30</v>
      </c>
    </row>
    <row r="21" spans="12:12" ht="15" customHeight="1" x14ac:dyDescent="0.25"/>
  </sheetData>
  <hyperlinks>
    <hyperlink ref="L6" r:id="rId1" xr:uid="{A18E1AF4-B87F-4379-BE66-BF71F7F9F1E8}"/>
    <hyperlink ref="L10" location="'Sheet1'!$D$5" display="UNIQUE function" xr:uid="{780E2FB1-CE0A-4B1B-BD85-F2243356B547}"/>
    <hyperlink ref="L11" location="'Sheet2'!$D$5" display="UNIQUE function - unique values" xr:uid="{E5AF5CE9-3FAF-4FAB-B9B6-5F1879C533AB}"/>
    <hyperlink ref="L12" location="'Sheet3'!$C$6" display="UNIQUE function - unique values by column" xr:uid="{31DF8809-1E41-414C-9BAE-BC3845554337}"/>
    <hyperlink ref="L13" location="'Sheet4'!$D$5" display="UNIQUE function - sort unique" xr:uid="{CFF21B52-EAD5-4A09-8DF8-E72E1FE99069}"/>
    <hyperlink ref="L14" location="'Sheet5'!$E$5" display="UNIQUE function - unique rows" xr:uid="{C4ED5429-9C9B-4C09-84EA-48D0A7580932}"/>
    <hyperlink ref="L15" location="'Sheet6'!$D$5" display="UNIQUE function - distinct values" xr:uid="{649CE4A2-9129-46D1-817A-467906B4ECB5}"/>
    <hyperlink ref="L16" location="'Sheet7'!$D$5" display="UNIQUE function - ignore blanks" xr:uid="{B0C5C4A6-FFEC-4089-8E97-2F1D8A534C78}"/>
    <hyperlink ref="L17" location="'Sheet8'!$E$5" display="UNIQUE function - with criteria" xr:uid="{0FFCB29F-E7A2-4AB4-9B1B-C6396BA21095}"/>
    <hyperlink ref="L18" location="'Sheet9'!$F$5" display="UNIQUE function - count unique" xr:uid="{DD3D858A-4831-4269-A844-A490EF6AF30E}"/>
    <hyperlink ref="L20" location="'Sheet11'!$F$5" display="UNIQUE function - non-adjacent columns" xr:uid="{87CB5A0B-BF8E-44A1-94B5-0EF1812DCA91}"/>
  </hyperlinks>
  <pageMargins left="0.75" right="0.75" top="1" bottom="1" header="0.5" footer="0.5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B1:L21"/>
  <sheetViews>
    <sheetView showGridLines="0" workbookViewId="0">
      <selection activeCell="F5" sqref="F5"/>
    </sheetView>
  </sheetViews>
  <sheetFormatPr defaultRowHeight="15" x14ac:dyDescent="0.25"/>
  <cols>
    <col min="2" max="2" width="10" customWidth="1"/>
    <col min="3" max="3" width="6" customWidth="1"/>
    <col min="4" max="4" width="10" customWidth="1"/>
    <col min="6" max="6" width="10" customWidth="1"/>
  </cols>
  <sheetData>
    <row r="1" spans="2:12" ht="15" customHeight="1" x14ac:dyDescent="0.25"/>
    <row r="2" spans="2:12" ht="15" customHeight="1" x14ac:dyDescent="0.25">
      <c r="B2" s="1" t="s">
        <v>30</v>
      </c>
    </row>
    <row r="3" spans="2:12" ht="15" customHeight="1" x14ac:dyDescent="0.25"/>
    <row r="4" spans="2:12" ht="15" customHeight="1" x14ac:dyDescent="0.25">
      <c r="B4" s="2" t="s">
        <v>1</v>
      </c>
      <c r="C4" s="2" t="s">
        <v>31</v>
      </c>
      <c r="D4" s="2" t="s">
        <v>32</v>
      </c>
      <c r="F4" s="3" t="s">
        <v>1</v>
      </c>
      <c r="G4" s="3" t="s">
        <v>32</v>
      </c>
    </row>
    <row r="5" spans="2:12" ht="15" customHeight="1" x14ac:dyDescent="0.25">
      <c r="B5" s="4" t="s">
        <v>33</v>
      </c>
      <c r="C5" s="4">
        <v>100</v>
      </c>
      <c r="D5" s="4" t="s">
        <v>34</v>
      </c>
      <c r="F5" s="4" t="str" cm="1">
        <f t="array" ref="F5:G9">_xlfn._xlws.SORT(_xlfn.UNIQUE(_xlfn._xlws.FILTER(B5:D15,{1,0,1})))</f>
        <v>Blue</v>
      </c>
      <c r="G5" s="4" t="str">
        <v>South</v>
      </c>
    </row>
    <row r="6" spans="2:12" ht="15" customHeight="1" x14ac:dyDescent="0.25">
      <c r="B6" s="4" t="s">
        <v>35</v>
      </c>
      <c r="C6" s="4">
        <v>150</v>
      </c>
      <c r="D6" s="4" t="s">
        <v>36</v>
      </c>
      <c r="F6" s="4" t="str">
        <v>Blue</v>
      </c>
      <c r="G6" s="4" t="str">
        <v>East</v>
      </c>
      <c r="L6" s="6" t="s">
        <v>40</v>
      </c>
    </row>
    <row r="7" spans="2:12" ht="15" customHeight="1" x14ac:dyDescent="0.25">
      <c r="B7" s="4" t="s">
        <v>37</v>
      </c>
      <c r="C7" s="4">
        <v>200</v>
      </c>
      <c r="D7" s="4" t="s">
        <v>38</v>
      </c>
      <c r="F7" s="4" t="str">
        <v>Green</v>
      </c>
      <c r="G7" s="4" t="str">
        <v>North</v>
      </c>
    </row>
    <row r="8" spans="2:12" ht="15" customHeight="1" x14ac:dyDescent="0.25">
      <c r="B8" s="4" t="s">
        <v>33</v>
      </c>
      <c r="C8" s="4">
        <v>175</v>
      </c>
      <c r="D8" s="4" t="s">
        <v>38</v>
      </c>
      <c r="F8" s="4" t="str">
        <v>Red</v>
      </c>
      <c r="G8" s="4" t="str">
        <v>East</v>
      </c>
    </row>
    <row r="9" spans="2:12" ht="15" customHeight="1" x14ac:dyDescent="0.25">
      <c r="B9" s="4" t="s">
        <v>35</v>
      </c>
      <c r="C9" s="4">
        <v>125</v>
      </c>
      <c r="D9" s="4" t="s">
        <v>34</v>
      </c>
      <c r="F9" s="4" t="str">
        <v>Red</v>
      </c>
      <c r="G9" s="4" t="str">
        <v>North</v>
      </c>
    </row>
    <row r="10" spans="2:12" ht="15" customHeight="1" x14ac:dyDescent="0.25">
      <c r="B10" s="4" t="s">
        <v>37</v>
      </c>
      <c r="C10" s="4">
        <v>225</v>
      </c>
      <c r="D10" s="4" t="s">
        <v>38</v>
      </c>
      <c r="F10" s="4"/>
      <c r="G10" s="4"/>
      <c r="L10" s="6" t="s">
        <v>0</v>
      </c>
    </row>
    <row r="11" spans="2:12" ht="15" customHeight="1" x14ac:dyDescent="0.25">
      <c r="B11" s="4" t="s">
        <v>33</v>
      </c>
      <c r="C11" s="4">
        <v>150</v>
      </c>
      <c r="D11" s="4" t="s">
        <v>38</v>
      </c>
      <c r="F11" s="4"/>
      <c r="G11" s="4"/>
      <c r="L11" s="6" t="s">
        <v>10</v>
      </c>
    </row>
    <row r="12" spans="2:12" ht="15" customHeight="1" x14ac:dyDescent="0.25">
      <c r="B12" s="4" t="s">
        <v>35</v>
      </c>
      <c r="C12" s="4">
        <v>100</v>
      </c>
      <c r="D12" s="4" t="s">
        <v>36</v>
      </c>
      <c r="F12" s="4"/>
      <c r="G12" s="4"/>
      <c r="L12" s="6" t="s">
        <v>39</v>
      </c>
    </row>
    <row r="13" spans="2:12" ht="15" customHeight="1" x14ac:dyDescent="0.25">
      <c r="B13" s="4" t="s">
        <v>37</v>
      </c>
      <c r="C13" s="4">
        <v>175</v>
      </c>
      <c r="D13" s="4" t="s">
        <v>38</v>
      </c>
      <c r="F13" s="4"/>
      <c r="G13" s="4"/>
      <c r="L13" s="6" t="s">
        <v>19</v>
      </c>
    </row>
    <row r="14" spans="2:12" ht="15" customHeight="1" x14ac:dyDescent="0.25">
      <c r="B14" s="4" t="s">
        <v>33</v>
      </c>
      <c r="C14" s="4">
        <v>200</v>
      </c>
      <c r="D14" s="4" t="s">
        <v>38</v>
      </c>
      <c r="F14" s="4"/>
      <c r="G14" s="4"/>
      <c r="L14" s="6" t="s">
        <v>11</v>
      </c>
    </row>
    <row r="15" spans="2:12" ht="15" customHeight="1" x14ac:dyDescent="0.25">
      <c r="B15" s="4" t="s">
        <v>35</v>
      </c>
      <c r="C15" s="4">
        <v>150</v>
      </c>
      <c r="D15" s="4" t="s">
        <v>34</v>
      </c>
      <c r="F15" s="4"/>
      <c r="G15" s="4"/>
      <c r="L15" s="6" t="s">
        <v>17</v>
      </c>
    </row>
    <row r="16" spans="2:12" ht="15" customHeight="1" x14ac:dyDescent="0.25">
      <c r="L16" s="6" t="s">
        <v>21</v>
      </c>
    </row>
    <row r="17" spans="12:12" ht="15" customHeight="1" x14ac:dyDescent="0.25">
      <c r="L17" s="6" t="s">
        <v>22</v>
      </c>
    </row>
    <row r="18" spans="12:12" ht="15" customHeight="1" x14ac:dyDescent="0.25">
      <c r="L18" s="6" t="s">
        <v>25</v>
      </c>
    </row>
    <row r="19" spans="12:12" ht="15" customHeight="1" x14ac:dyDescent="0.25">
      <c r="L19" s="6" t="s">
        <v>27</v>
      </c>
    </row>
    <row r="20" spans="12:12" ht="15" customHeight="1" x14ac:dyDescent="0.25">
      <c r="L20" t="s">
        <v>30</v>
      </c>
    </row>
    <row r="21" spans="12:12" ht="15" customHeight="1" x14ac:dyDescent="0.25"/>
  </sheetData>
  <hyperlinks>
    <hyperlink ref="L6" r:id="rId1" xr:uid="{72FA9A86-B29A-46E2-A5A5-0FD832B2BFDF}"/>
    <hyperlink ref="L10" location="'Sheet1'!$D$5" display="UNIQUE function" xr:uid="{73AE8589-4BEF-4B8F-8058-BBA651138329}"/>
    <hyperlink ref="L11" location="'Sheet2'!$D$5" display="UNIQUE function - unique values" xr:uid="{D33BE56A-EA54-4477-8E49-8CBC7A785421}"/>
    <hyperlink ref="L12" location="'Sheet3'!$C$6" display="UNIQUE function - unique values by column" xr:uid="{0F0FDF0E-EC54-4130-A1B0-3C65467262FB}"/>
    <hyperlink ref="L13" location="'Sheet4'!$D$5" display="UNIQUE function - sort unique" xr:uid="{CB9283E2-BA58-482B-B1DC-4F9F6E1A8047}"/>
    <hyperlink ref="L14" location="'Sheet5'!$E$5" display="UNIQUE function - unique rows" xr:uid="{A27F1EE6-D631-480A-B3D5-4BA6C1C8765A}"/>
    <hyperlink ref="L15" location="'Sheet6'!$D$5" display="UNIQUE function - distinct values" xr:uid="{CC969CB4-DD9F-46DB-8A65-D647C40F9ADC}"/>
    <hyperlink ref="L16" location="'Sheet7'!$D$5" display="UNIQUE function - ignore blanks" xr:uid="{87D61194-FC26-444C-BEC7-5F0B400CED12}"/>
    <hyperlink ref="L17" location="'Sheet8'!$E$5" display="UNIQUE function - with criteria" xr:uid="{3F6A3333-79AC-44D1-B4EC-93B1CB6DC322}"/>
    <hyperlink ref="L18" location="'Sheet9'!$F$5" display="UNIQUE function - count unique" xr:uid="{C8C9835F-20B7-4573-AE94-80200B4BF35E}"/>
    <hyperlink ref="L19" location="'Sheet10'!$D$5" display="UNIQUE function - by count" xr:uid="{EBF11168-EA8D-468D-95F2-66951D4ED5CA}"/>
  </hyperlinks>
  <pageMargins left="0.75" right="0.75" top="1" bottom="1" header="0.5" footer="0.5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L21"/>
  <sheetViews>
    <sheetView showGridLines="0" workbookViewId="0">
      <selection activeCell="D5" sqref="D5"/>
    </sheetView>
  </sheetViews>
  <sheetFormatPr defaultRowHeight="15" x14ac:dyDescent="0.25"/>
  <cols>
    <col min="2" max="2" width="10" customWidth="1"/>
    <col min="4" max="4" width="10" customWidth="1"/>
  </cols>
  <sheetData>
    <row r="1" spans="2:12" ht="15" customHeight="1" x14ac:dyDescent="0.25"/>
    <row r="2" spans="2:12" ht="15" customHeight="1" x14ac:dyDescent="0.25">
      <c r="B2" s="1" t="s">
        <v>10</v>
      </c>
    </row>
    <row r="3" spans="2:12" ht="15" customHeight="1" x14ac:dyDescent="0.25"/>
    <row r="4" spans="2:12" ht="15" customHeight="1" x14ac:dyDescent="0.25">
      <c r="B4" s="2" t="s">
        <v>1</v>
      </c>
      <c r="D4" s="3" t="s">
        <v>2</v>
      </c>
    </row>
    <row r="5" spans="2:12" ht="15" customHeight="1" x14ac:dyDescent="0.25">
      <c r="B5" s="4" t="s">
        <v>3</v>
      </c>
      <c r="D5" s="4" t="str" cm="1">
        <f t="array" ref="D5:D11">_xlfn.UNIQUE(B5:B16)</f>
        <v>red</v>
      </c>
    </row>
    <row r="6" spans="2:12" ht="15" customHeight="1" x14ac:dyDescent="0.25">
      <c r="B6" s="4" t="s">
        <v>4</v>
      </c>
      <c r="D6" s="4" t="str">
        <v>amber</v>
      </c>
      <c r="L6" s="6" t="s">
        <v>40</v>
      </c>
    </row>
    <row r="7" spans="2:12" ht="15" customHeight="1" x14ac:dyDescent="0.25">
      <c r="B7" s="4" t="s">
        <v>5</v>
      </c>
      <c r="D7" s="4" t="str">
        <v>green</v>
      </c>
    </row>
    <row r="8" spans="2:12" ht="15" customHeight="1" x14ac:dyDescent="0.25">
      <c r="B8" s="4" t="s">
        <v>6</v>
      </c>
      <c r="D8" s="4" t="str">
        <v>blue</v>
      </c>
    </row>
    <row r="9" spans="2:12" ht="15" customHeight="1" x14ac:dyDescent="0.25">
      <c r="B9" s="4" t="s">
        <v>7</v>
      </c>
      <c r="D9" s="4" t="str">
        <v>purple</v>
      </c>
    </row>
    <row r="10" spans="2:12" ht="15" customHeight="1" x14ac:dyDescent="0.25">
      <c r="B10" s="4" t="s">
        <v>8</v>
      </c>
      <c r="D10" s="4" t="str">
        <v>pink</v>
      </c>
      <c r="L10" s="6" t="s">
        <v>0</v>
      </c>
    </row>
    <row r="11" spans="2:12" ht="15" customHeight="1" x14ac:dyDescent="0.25">
      <c r="B11" s="4" t="s">
        <v>9</v>
      </c>
      <c r="D11" s="4" t="str">
        <v>gray</v>
      </c>
      <c r="L11" t="s">
        <v>10</v>
      </c>
    </row>
    <row r="12" spans="2:12" ht="15" customHeight="1" x14ac:dyDescent="0.25">
      <c r="B12" s="4" t="s">
        <v>3</v>
      </c>
      <c r="D12" s="4"/>
      <c r="L12" s="6" t="s">
        <v>39</v>
      </c>
    </row>
    <row r="13" spans="2:12" ht="15" customHeight="1" x14ac:dyDescent="0.25">
      <c r="B13" s="4" t="s">
        <v>5</v>
      </c>
      <c r="D13" s="4"/>
      <c r="L13" s="6" t="s">
        <v>19</v>
      </c>
    </row>
    <row r="14" spans="2:12" ht="15" customHeight="1" x14ac:dyDescent="0.25">
      <c r="B14" s="4" t="s">
        <v>6</v>
      </c>
      <c r="D14" s="4"/>
      <c r="L14" s="6" t="s">
        <v>11</v>
      </c>
    </row>
    <row r="15" spans="2:12" ht="15" customHeight="1" x14ac:dyDescent="0.25">
      <c r="B15" s="4" t="s">
        <v>4</v>
      </c>
      <c r="D15" s="4"/>
      <c r="L15" s="6" t="s">
        <v>17</v>
      </c>
    </row>
    <row r="16" spans="2:12" ht="15" customHeight="1" x14ac:dyDescent="0.25">
      <c r="B16" s="4" t="s">
        <v>3</v>
      </c>
      <c r="D16" s="4"/>
      <c r="L16" s="6" t="s">
        <v>21</v>
      </c>
    </row>
    <row r="17" spans="12:12" ht="15" customHeight="1" x14ac:dyDescent="0.25">
      <c r="L17" s="6" t="s">
        <v>22</v>
      </c>
    </row>
    <row r="18" spans="12:12" ht="15" customHeight="1" x14ac:dyDescent="0.25">
      <c r="L18" s="6" t="s">
        <v>25</v>
      </c>
    </row>
    <row r="19" spans="12:12" ht="15" customHeight="1" x14ac:dyDescent="0.25">
      <c r="L19" s="6" t="s">
        <v>27</v>
      </c>
    </row>
    <row r="20" spans="12:12" ht="15" customHeight="1" x14ac:dyDescent="0.25">
      <c r="L20" s="6" t="s">
        <v>30</v>
      </c>
    </row>
    <row r="21" spans="12:12" ht="15" customHeight="1" x14ac:dyDescent="0.25"/>
  </sheetData>
  <hyperlinks>
    <hyperlink ref="L6" r:id="rId1" xr:uid="{92394488-3C65-4FD0-9ED9-FC572ECB77DC}"/>
    <hyperlink ref="L10" location="'Sheet1'!$D$5" display="UNIQUE function" xr:uid="{DB596558-3815-454D-8D98-277BF5AF58B8}"/>
    <hyperlink ref="L12" location="'Sheet3'!$C$6" display="UNIQUE function - unique values by column" xr:uid="{DD3566AD-4840-4A6D-AFD1-E7C46537E415}"/>
    <hyperlink ref="L13" location="'Sheet4'!$D$5" display="UNIQUE function - sort unique" xr:uid="{7A250184-39B6-4CC4-BFDB-CB9654567B4B}"/>
    <hyperlink ref="L14" location="'Sheet5'!$E$5" display="UNIQUE function - unique rows" xr:uid="{F909859E-E022-4D57-8FA9-3DCA2C37BFD9}"/>
    <hyperlink ref="L15" location="'Sheet6'!$D$5" display="UNIQUE function - distinct values" xr:uid="{AC1415B8-F506-439F-A182-548A83A8C9E2}"/>
    <hyperlink ref="L16" location="'Sheet7'!$D$5" display="UNIQUE function - ignore blanks" xr:uid="{CC2DEBEE-DCD2-4C47-9CCC-A8073A3105EC}"/>
    <hyperlink ref="L17" location="'Sheet8'!$E$5" display="UNIQUE function - with criteria" xr:uid="{3BBE98B2-4BCB-4257-BA33-4EE4496F1187}"/>
    <hyperlink ref="L18" location="'Sheet9'!$F$5" display="UNIQUE function - count unique" xr:uid="{1CC848BF-DE4E-4326-87DC-D7940304819A}"/>
    <hyperlink ref="L19" location="'Sheet10'!$D$5" display="UNIQUE function - by count" xr:uid="{4A7BB69E-3174-46FE-BECE-7FFBCF1F2145}"/>
    <hyperlink ref="L20" location="'Sheet11'!$F$5" display="UNIQUE function - non-adjacent columns" xr:uid="{316A80D4-96F0-4EFF-BBA4-5BEB16B80730}"/>
  </hyperlinks>
  <pageMargins left="0.75" right="0.75" top="1" bottom="1" header="0.5" footer="0.5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F1415-1D5F-47D2-A553-09BCCA4C106F}">
  <sheetPr codeName="Sheet3"/>
  <dimension ref="B1:L20"/>
  <sheetViews>
    <sheetView showGridLines="0" workbookViewId="0">
      <selection activeCell="C6" sqref="C6"/>
    </sheetView>
  </sheetViews>
  <sheetFormatPr defaultRowHeight="15" x14ac:dyDescent="0.25"/>
  <cols>
    <col min="2" max="2" width="10" customWidth="1"/>
  </cols>
  <sheetData>
    <row r="1" spans="2:12" ht="15" customHeight="1" x14ac:dyDescent="0.25"/>
    <row r="2" spans="2:12" ht="15" customHeight="1" x14ac:dyDescent="0.25">
      <c r="B2" s="1" t="s">
        <v>39</v>
      </c>
    </row>
    <row r="3" spans="2:12" ht="15" customHeight="1" x14ac:dyDescent="0.25"/>
    <row r="4" spans="2:12" ht="15" customHeight="1" x14ac:dyDescent="0.25">
      <c r="B4" s="2" t="s">
        <v>1</v>
      </c>
      <c r="C4" s="4" t="s">
        <v>3</v>
      </c>
      <c r="D4" s="4" t="s">
        <v>6</v>
      </c>
      <c r="E4" s="4" t="s">
        <v>5</v>
      </c>
      <c r="F4" s="4" t="s">
        <v>6</v>
      </c>
      <c r="G4" s="4" t="s">
        <v>7</v>
      </c>
      <c r="H4" s="4" t="s">
        <v>6</v>
      </c>
      <c r="I4" s="4" t="s">
        <v>9</v>
      </c>
    </row>
    <row r="5" spans="2:12" ht="15" customHeight="1" x14ac:dyDescent="0.25"/>
    <row r="6" spans="2:12" ht="15" customHeight="1" x14ac:dyDescent="0.25">
      <c r="B6" s="5" t="s">
        <v>2</v>
      </c>
      <c r="C6" s="4" t="str" cm="1">
        <f t="array" ref="C6:G6">_xlfn.UNIQUE(C4:I4,TRUE)</f>
        <v>red</v>
      </c>
      <c r="D6" s="4" t="str">
        <v>blue</v>
      </c>
      <c r="E6" s="4" t="str">
        <v>green</v>
      </c>
      <c r="F6" s="4" t="str">
        <v>purple</v>
      </c>
      <c r="G6" s="4" t="str">
        <v>gray</v>
      </c>
      <c r="L6" s="6" t="s">
        <v>40</v>
      </c>
    </row>
    <row r="7" spans="2:12" ht="15" customHeight="1" x14ac:dyDescent="0.25"/>
    <row r="10" spans="2:12" x14ac:dyDescent="0.25">
      <c r="L10" s="6" t="s">
        <v>0</v>
      </c>
    </row>
    <row r="11" spans="2:12" x14ac:dyDescent="0.25">
      <c r="L11" s="6" t="s">
        <v>10</v>
      </c>
    </row>
    <row r="12" spans="2:12" x14ac:dyDescent="0.25">
      <c r="L12" t="s">
        <v>39</v>
      </c>
    </row>
    <row r="13" spans="2:12" x14ac:dyDescent="0.25">
      <c r="L13" s="6" t="s">
        <v>19</v>
      </c>
    </row>
    <row r="14" spans="2:12" x14ac:dyDescent="0.25">
      <c r="L14" s="6" t="s">
        <v>11</v>
      </c>
    </row>
    <row r="15" spans="2:12" x14ac:dyDescent="0.25">
      <c r="L15" s="6" t="s">
        <v>17</v>
      </c>
    </row>
    <row r="16" spans="2:12" x14ac:dyDescent="0.25">
      <c r="L16" s="6" t="s">
        <v>21</v>
      </c>
    </row>
    <row r="17" spans="12:12" x14ac:dyDescent="0.25">
      <c r="L17" s="6" t="s">
        <v>22</v>
      </c>
    </row>
    <row r="18" spans="12:12" x14ac:dyDescent="0.25">
      <c r="L18" s="6" t="s">
        <v>25</v>
      </c>
    </row>
    <row r="19" spans="12:12" x14ac:dyDescent="0.25">
      <c r="L19" s="6" t="s">
        <v>27</v>
      </c>
    </row>
    <row r="20" spans="12:12" x14ac:dyDescent="0.25">
      <c r="L20" s="6" t="s">
        <v>30</v>
      </c>
    </row>
  </sheetData>
  <hyperlinks>
    <hyperlink ref="L6" r:id="rId1" xr:uid="{CD5CAC86-3B42-4B4A-A027-6A4A82695663}"/>
    <hyperlink ref="L10" location="'Sheet1'!$D$5" display="UNIQUE function" xr:uid="{4DAFF078-586F-4718-9C61-20F64DF87F7D}"/>
    <hyperlink ref="L11" location="'Sheet2'!$D$5" display="UNIQUE function - unique values" xr:uid="{0F849C84-9330-4C5C-B26D-737ACF588C8F}"/>
    <hyperlink ref="L13" location="'Sheet4'!$D$5" display="UNIQUE function - sort unique" xr:uid="{6BC04F53-3642-4037-B660-C49A44AD53EC}"/>
    <hyperlink ref="L14" location="'Sheet5'!$E$5" display="UNIQUE function - unique rows" xr:uid="{AE16FB6C-43AF-4FCA-B909-C143104858DF}"/>
    <hyperlink ref="L15" location="'Sheet6'!$D$5" display="UNIQUE function - distinct values" xr:uid="{616D1D5C-2253-486F-A022-209B887646D4}"/>
    <hyperlink ref="L16" location="'Sheet7'!$D$5" display="UNIQUE function - ignore blanks" xr:uid="{01D05296-6B8D-4CDB-BAC9-CBC6041EFBFB}"/>
    <hyperlink ref="L17" location="'Sheet8'!$E$5" display="UNIQUE function - with criteria" xr:uid="{8299A7E2-D037-4DD2-8CFA-2E3CBEDF9992}"/>
    <hyperlink ref="L18" location="'Sheet9'!$F$5" display="UNIQUE function - count unique" xr:uid="{B435AE91-6900-42B5-8E26-D304C5F9A70D}"/>
    <hyperlink ref="L19" location="'Sheet10'!$D$5" display="UNIQUE function - by count" xr:uid="{C608E4F1-D779-48C7-AE38-E63D208E1CE9}"/>
    <hyperlink ref="L20" location="'Sheet11'!$F$5" display="UNIQUE function - non-adjacent columns" xr:uid="{FE2F2F4C-2F90-49ED-8AB8-C599F6C801C1}"/>
  </hyperlinks>
  <pageMargins left="0.75" right="0.75" top="1" bottom="1" header="0.5" footer="0.5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1:L21"/>
  <sheetViews>
    <sheetView showGridLines="0" workbookViewId="0">
      <selection activeCell="D5" sqref="D5"/>
    </sheetView>
  </sheetViews>
  <sheetFormatPr defaultRowHeight="15" x14ac:dyDescent="0.25"/>
  <cols>
    <col min="2" max="2" width="10" customWidth="1"/>
    <col min="4" max="4" width="10" customWidth="1"/>
  </cols>
  <sheetData>
    <row r="1" spans="2:12" ht="15" customHeight="1" x14ac:dyDescent="0.25"/>
    <row r="2" spans="2:12" ht="15" customHeight="1" x14ac:dyDescent="0.25">
      <c r="B2" s="1" t="s">
        <v>19</v>
      </c>
    </row>
    <row r="3" spans="2:12" ht="15" customHeight="1" x14ac:dyDescent="0.25"/>
    <row r="4" spans="2:12" ht="15" customHeight="1" x14ac:dyDescent="0.25">
      <c r="B4" s="2" t="s">
        <v>1</v>
      </c>
      <c r="D4" s="3" t="s">
        <v>20</v>
      </c>
    </row>
    <row r="5" spans="2:12" ht="15" customHeight="1" x14ac:dyDescent="0.25">
      <c r="B5" s="4" t="s">
        <v>3</v>
      </c>
      <c r="D5" s="4" t="str" cm="1">
        <f t="array" ref="D5:D11">_xlfn._xlws.SORT(_xlfn.UNIQUE(B5:B16))</f>
        <v>amber</v>
      </c>
    </row>
    <row r="6" spans="2:12" ht="15" customHeight="1" x14ac:dyDescent="0.25">
      <c r="B6" s="4" t="s">
        <v>4</v>
      </c>
      <c r="D6" s="4" t="str">
        <v>blue</v>
      </c>
      <c r="L6" s="6" t="s">
        <v>40</v>
      </c>
    </row>
    <row r="7" spans="2:12" ht="15" customHeight="1" x14ac:dyDescent="0.25">
      <c r="B7" s="4" t="s">
        <v>5</v>
      </c>
      <c r="D7" s="4" t="str">
        <v>gray</v>
      </c>
    </row>
    <row r="8" spans="2:12" ht="15" customHeight="1" x14ac:dyDescent="0.25">
      <c r="B8" s="4" t="s">
        <v>6</v>
      </c>
      <c r="D8" s="4" t="str">
        <v>green</v>
      </c>
    </row>
    <row r="9" spans="2:12" ht="15" customHeight="1" x14ac:dyDescent="0.25">
      <c r="B9" s="4" t="s">
        <v>7</v>
      </c>
      <c r="D9" s="4" t="str">
        <v>pink</v>
      </c>
    </row>
    <row r="10" spans="2:12" ht="15" customHeight="1" x14ac:dyDescent="0.25">
      <c r="B10" s="4" t="s">
        <v>8</v>
      </c>
      <c r="D10" s="4" t="str">
        <v>purple</v>
      </c>
      <c r="L10" s="6" t="s">
        <v>0</v>
      </c>
    </row>
    <row r="11" spans="2:12" ht="15" customHeight="1" x14ac:dyDescent="0.25">
      <c r="B11" s="4" t="s">
        <v>9</v>
      </c>
      <c r="D11" s="4" t="str">
        <v>red</v>
      </c>
      <c r="L11" s="6" t="s">
        <v>10</v>
      </c>
    </row>
    <row r="12" spans="2:12" ht="15" customHeight="1" x14ac:dyDescent="0.25">
      <c r="B12" s="4" t="s">
        <v>3</v>
      </c>
      <c r="D12" s="4"/>
      <c r="L12" s="6" t="s">
        <v>39</v>
      </c>
    </row>
    <row r="13" spans="2:12" ht="15" customHeight="1" x14ac:dyDescent="0.25">
      <c r="B13" s="4" t="s">
        <v>5</v>
      </c>
      <c r="D13" s="4"/>
      <c r="L13" t="s">
        <v>19</v>
      </c>
    </row>
    <row r="14" spans="2:12" ht="15" customHeight="1" x14ac:dyDescent="0.25">
      <c r="B14" s="4" t="s">
        <v>6</v>
      </c>
      <c r="D14" s="4"/>
      <c r="L14" s="6" t="s">
        <v>11</v>
      </c>
    </row>
    <row r="15" spans="2:12" ht="15" customHeight="1" x14ac:dyDescent="0.25">
      <c r="B15" s="4" t="s">
        <v>4</v>
      </c>
      <c r="D15" s="4"/>
      <c r="L15" s="6" t="s">
        <v>17</v>
      </c>
    </row>
    <row r="16" spans="2:12" ht="15" customHeight="1" x14ac:dyDescent="0.25">
      <c r="B16" s="4" t="s">
        <v>3</v>
      </c>
      <c r="D16" s="4"/>
      <c r="L16" s="6" t="s">
        <v>21</v>
      </c>
    </row>
    <row r="17" spans="12:12" ht="15" customHeight="1" x14ac:dyDescent="0.25">
      <c r="L17" s="6" t="s">
        <v>22</v>
      </c>
    </row>
    <row r="18" spans="12:12" ht="15" customHeight="1" x14ac:dyDescent="0.25">
      <c r="L18" s="6" t="s">
        <v>25</v>
      </c>
    </row>
    <row r="19" spans="12:12" ht="15" customHeight="1" x14ac:dyDescent="0.25">
      <c r="L19" s="6" t="s">
        <v>27</v>
      </c>
    </row>
    <row r="20" spans="12:12" ht="15" customHeight="1" x14ac:dyDescent="0.25">
      <c r="L20" s="6" t="s">
        <v>30</v>
      </c>
    </row>
    <row r="21" spans="12:12" ht="15" customHeight="1" x14ac:dyDescent="0.25"/>
  </sheetData>
  <hyperlinks>
    <hyperlink ref="L6" r:id="rId1" xr:uid="{4707C9F9-FE32-4B66-AC66-BFF6F7085DF9}"/>
    <hyperlink ref="L10" location="'Sheet1'!$D$5" display="UNIQUE function" xr:uid="{D5E15700-77C6-4F72-81D7-E11CB3357E86}"/>
    <hyperlink ref="L11" location="'Sheet2'!$D$5" display="UNIQUE function - unique values" xr:uid="{27E54E0B-09FB-4B55-A3C3-794C251C394F}"/>
    <hyperlink ref="L12" location="'Sheet3'!$C$6" display="UNIQUE function - unique values by column" xr:uid="{E6BAF4EB-64D0-4FE9-BDBE-411269B81694}"/>
    <hyperlink ref="L14" location="'Sheet5'!$E$5" display="UNIQUE function - unique rows" xr:uid="{1C333331-DB66-487C-ABCD-DA6373DA11AC}"/>
    <hyperlink ref="L15" location="'Sheet6'!$D$5" display="UNIQUE function - distinct values" xr:uid="{27C7ADD5-CD1F-4092-8A20-563676B5CCD1}"/>
    <hyperlink ref="L16" location="'Sheet7'!$D$5" display="UNIQUE function - ignore blanks" xr:uid="{751089B9-E000-4041-BB43-F0D615D5C28B}"/>
    <hyperlink ref="L17" location="'Sheet8'!$E$5" display="UNIQUE function - with criteria" xr:uid="{6E7264C1-EC47-430F-8775-F246294E6BDA}"/>
    <hyperlink ref="L18" location="'Sheet9'!$F$5" display="UNIQUE function - count unique" xr:uid="{9E046B69-3648-42D3-B45C-165546BD3B44}"/>
    <hyperlink ref="L19" location="'Sheet10'!$D$5" display="UNIQUE function - by count" xr:uid="{464BF533-9F87-4142-B48A-7D1DABA2EF37}"/>
    <hyperlink ref="L20" location="'Sheet11'!$F$5" display="UNIQUE function - non-adjacent columns" xr:uid="{7DE60796-4DA6-4644-84B8-B7F2E012240F}"/>
  </hyperlinks>
  <pageMargins left="0.75" right="0.75" top="1" bottom="1" header="0.5" footer="0.5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B1:L21"/>
  <sheetViews>
    <sheetView showGridLines="0" workbookViewId="0">
      <selection activeCell="E5" sqref="E5"/>
    </sheetView>
  </sheetViews>
  <sheetFormatPr defaultRowHeight="15" x14ac:dyDescent="0.25"/>
  <cols>
    <col min="2" max="2" width="8" customWidth="1"/>
    <col min="3" max="3" width="10" customWidth="1"/>
    <col min="5" max="5" width="10" customWidth="1"/>
  </cols>
  <sheetData>
    <row r="1" spans="2:12" ht="15" customHeight="1" x14ac:dyDescent="0.25"/>
    <row r="2" spans="2:12" ht="15" customHeight="1" x14ac:dyDescent="0.25">
      <c r="B2" s="1" t="s">
        <v>11</v>
      </c>
    </row>
    <row r="3" spans="2:12" ht="15" customHeight="1" x14ac:dyDescent="0.25"/>
    <row r="4" spans="2:12" ht="15" customHeight="1" x14ac:dyDescent="0.25">
      <c r="B4" s="2" t="s">
        <v>12</v>
      </c>
      <c r="C4" s="2" t="s">
        <v>1</v>
      </c>
      <c r="E4" s="5" t="s">
        <v>12</v>
      </c>
      <c r="F4" s="5" t="s">
        <v>1</v>
      </c>
    </row>
    <row r="5" spans="2:12" ht="15" customHeight="1" x14ac:dyDescent="0.25">
      <c r="B5" s="4" t="s">
        <v>13</v>
      </c>
      <c r="C5" s="4" t="s">
        <v>3</v>
      </c>
      <c r="E5" s="4" t="str" cm="1">
        <f t="array" ref="E5:F11">_xlfn._xlws.SORT(_xlfn.UNIQUE(B5:C15))</f>
        <v>a</v>
      </c>
      <c r="F5" s="4" t="str">
        <v>red</v>
      </c>
    </row>
    <row r="6" spans="2:12" ht="15" customHeight="1" x14ac:dyDescent="0.25">
      <c r="B6" s="4" t="s">
        <v>14</v>
      </c>
      <c r="C6" s="4" t="s">
        <v>6</v>
      </c>
      <c r="E6" s="4" t="str">
        <v>a</v>
      </c>
      <c r="F6" s="4" t="str">
        <v>blue</v>
      </c>
      <c r="L6" s="6" t="s">
        <v>40</v>
      </c>
    </row>
    <row r="7" spans="2:12" ht="15" customHeight="1" x14ac:dyDescent="0.25">
      <c r="B7" s="4" t="s">
        <v>13</v>
      </c>
      <c r="C7" s="4" t="s">
        <v>6</v>
      </c>
      <c r="E7" s="4" t="str">
        <v>b</v>
      </c>
      <c r="F7" s="4" t="str">
        <v>red</v>
      </c>
    </row>
    <row r="8" spans="2:12" ht="15" customHeight="1" x14ac:dyDescent="0.25">
      <c r="B8" s="4" t="s">
        <v>15</v>
      </c>
      <c r="C8" s="4" t="s">
        <v>3</v>
      </c>
      <c r="E8" s="4" t="str">
        <v>b</v>
      </c>
      <c r="F8" s="4" t="str">
        <v>blue</v>
      </c>
    </row>
    <row r="9" spans="2:12" ht="15" customHeight="1" x14ac:dyDescent="0.25">
      <c r="B9" s="4" t="s">
        <v>16</v>
      </c>
      <c r="C9" s="4" t="s">
        <v>3</v>
      </c>
      <c r="E9" s="4" t="str">
        <v>c</v>
      </c>
      <c r="F9" s="4" t="str">
        <v>blue</v>
      </c>
    </row>
    <row r="10" spans="2:12" ht="15" customHeight="1" x14ac:dyDescent="0.25">
      <c r="B10" s="4" t="s">
        <v>15</v>
      </c>
      <c r="C10" s="4" t="s">
        <v>6</v>
      </c>
      <c r="E10" s="4" t="str">
        <v>d</v>
      </c>
      <c r="F10" s="4" t="str">
        <v>red</v>
      </c>
      <c r="L10" s="6" t="s">
        <v>0</v>
      </c>
    </row>
    <row r="11" spans="2:12" ht="15" customHeight="1" x14ac:dyDescent="0.25">
      <c r="B11" s="4" t="s">
        <v>13</v>
      </c>
      <c r="C11" s="4" t="s">
        <v>3</v>
      </c>
      <c r="E11" s="4" t="str">
        <v>d</v>
      </c>
      <c r="F11" s="4" t="str">
        <v>blue</v>
      </c>
      <c r="L11" s="6" t="s">
        <v>10</v>
      </c>
    </row>
    <row r="12" spans="2:12" ht="15" customHeight="1" x14ac:dyDescent="0.25">
      <c r="B12" s="4" t="s">
        <v>14</v>
      </c>
      <c r="C12" s="4" t="s">
        <v>6</v>
      </c>
      <c r="E12" s="4"/>
      <c r="F12" s="4"/>
      <c r="L12" s="6" t="s">
        <v>39</v>
      </c>
    </row>
    <row r="13" spans="2:12" ht="15" customHeight="1" x14ac:dyDescent="0.25">
      <c r="B13" s="4" t="s">
        <v>15</v>
      </c>
      <c r="C13" s="4" t="s">
        <v>3</v>
      </c>
      <c r="E13" s="4"/>
      <c r="F13" s="4"/>
      <c r="L13" s="6" t="s">
        <v>19</v>
      </c>
    </row>
    <row r="14" spans="2:12" ht="15" customHeight="1" x14ac:dyDescent="0.25">
      <c r="B14" s="4" t="s">
        <v>16</v>
      </c>
      <c r="C14" s="4" t="s">
        <v>6</v>
      </c>
      <c r="E14" s="4"/>
      <c r="F14" s="4"/>
      <c r="L14" t="s">
        <v>11</v>
      </c>
    </row>
    <row r="15" spans="2:12" ht="15" customHeight="1" x14ac:dyDescent="0.25">
      <c r="B15" s="4" t="s">
        <v>13</v>
      </c>
      <c r="C15" s="4" t="s">
        <v>6</v>
      </c>
      <c r="E15" s="4"/>
      <c r="F15" s="4"/>
      <c r="L15" s="6" t="s">
        <v>17</v>
      </c>
    </row>
    <row r="16" spans="2:12" ht="15" customHeight="1" x14ac:dyDescent="0.25">
      <c r="L16" s="6" t="s">
        <v>21</v>
      </c>
    </row>
    <row r="17" spans="12:12" ht="15" customHeight="1" x14ac:dyDescent="0.25">
      <c r="L17" s="6" t="s">
        <v>22</v>
      </c>
    </row>
    <row r="18" spans="12:12" ht="15" customHeight="1" x14ac:dyDescent="0.25">
      <c r="L18" s="6" t="s">
        <v>25</v>
      </c>
    </row>
    <row r="19" spans="12:12" ht="15" customHeight="1" x14ac:dyDescent="0.25">
      <c r="L19" s="6" t="s">
        <v>27</v>
      </c>
    </row>
    <row r="20" spans="12:12" ht="15" customHeight="1" x14ac:dyDescent="0.25">
      <c r="L20" s="6" t="s">
        <v>30</v>
      </c>
    </row>
    <row r="21" spans="12:12" ht="15" customHeight="1" x14ac:dyDescent="0.25"/>
  </sheetData>
  <hyperlinks>
    <hyperlink ref="L6" r:id="rId1" xr:uid="{E5BDA8F4-59BA-4071-BADB-5F1B6E8764A3}"/>
    <hyperlink ref="L10" location="'Sheet1'!$D$5" display="UNIQUE function" xr:uid="{C0D5C163-BFAC-440B-A6FE-F6450EDF6C80}"/>
    <hyperlink ref="L11" location="'Sheet2'!$D$5" display="UNIQUE function - unique values" xr:uid="{5BAEFC87-B9DC-415F-8405-42D0BB2B0A95}"/>
    <hyperlink ref="L12" location="'Sheet3'!$C$6" display="UNIQUE function - unique values by column" xr:uid="{461DE98D-DACD-44F8-9CB4-859B93006127}"/>
    <hyperlink ref="L13" location="'Sheet4'!$D$5" display="UNIQUE function - sort unique" xr:uid="{79EBA380-4856-4178-B06C-0970815BD00B}"/>
    <hyperlink ref="L15" location="'Sheet6'!$D$5" display="UNIQUE function - distinct values" xr:uid="{85BEFD3D-C29E-4C33-9673-AC0A9AD95AF4}"/>
    <hyperlink ref="L16" location="'Sheet7'!$D$5" display="UNIQUE function - ignore blanks" xr:uid="{A5D9D45C-0729-4C5D-A001-ABC55B638C02}"/>
    <hyperlink ref="L17" location="'Sheet8'!$E$5" display="UNIQUE function - with criteria" xr:uid="{D8A1DDCE-2146-42B9-BD47-2EA54607D714}"/>
    <hyperlink ref="L18" location="'Sheet9'!$F$5" display="UNIQUE function - count unique" xr:uid="{C9CEF1D8-4676-4A07-84FA-6AB630D6C2AF}"/>
    <hyperlink ref="L19" location="'Sheet10'!$D$5" display="UNIQUE function - by count" xr:uid="{8F341DEB-EFD8-4640-B682-37E11859A9AD}"/>
    <hyperlink ref="L20" location="'Sheet11'!$F$5" display="UNIQUE function - non-adjacent columns" xr:uid="{D1CE1F15-2761-4594-8CAA-61278A4D0D84}"/>
  </hyperlinks>
  <pageMargins left="0.75" right="0.75" top="1" bottom="1" header="0.5" footer="0.5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B1:L21"/>
  <sheetViews>
    <sheetView showGridLines="0" workbookViewId="0">
      <selection activeCell="D5" sqref="D5"/>
    </sheetView>
  </sheetViews>
  <sheetFormatPr defaultRowHeight="15" x14ac:dyDescent="0.25"/>
  <cols>
    <col min="2" max="2" width="10" customWidth="1"/>
    <col min="4" max="4" width="10" customWidth="1"/>
  </cols>
  <sheetData>
    <row r="1" spans="2:12" ht="15" customHeight="1" x14ac:dyDescent="0.25"/>
    <row r="2" spans="2:12" ht="15" customHeight="1" x14ac:dyDescent="0.25">
      <c r="B2" s="1" t="s">
        <v>17</v>
      </c>
    </row>
    <row r="3" spans="2:12" ht="15" customHeight="1" x14ac:dyDescent="0.25"/>
    <row r="4" spans="2:12" ht="15" customHeight="1" x14ac:dyDescent="0.25">
      <c r="B4" s="2" t="s">
        <v>1</v>
      </c>
      <c r="D4" s="3" t="s">
        <v>18</v>
      </c>
    </row>
    <row r="5" spans="2:12" ht="15" customHeight="1" x14ac:dyDescent="0.25">
      <c r="B5" s="4" t="s">
        <v>3</v>
      </c>
      <c r="D5" s="4" t="str" cm="1">
        <f t="array" ref="D5:D7">_xlfn.UNIQUE(B5:B16,FALSE,TRUE)</f>
        <v>purple</v>
      </c>
    </row>
    <row r="6" spans="2:12" ht="15" customHeight="1" x14ac:dyDescent="0.25">
      <c r="B6" s="4" t="s">
        <v>4</v>
      </c>
      <c r="D6" s="4" t="str">
        <v>pink</v>
      </c>
      <c r="L6" s="6" t="s">
        <v>40</v>
      </c>
    </row>
    <row r="7" spans="2:12" ht="15" customHeight="1" x14ac:dyDescent="0.25">
      <c r="B7" s="4" t="s">
        <v>5</v>
      </c>
      <c r="D7" s="4" t="str">
        <v>gray</v>
      </c>
    </row>
    <row r="8" spans="2:12" ht="15" customHeight="1" x14ac:dyDescent="0.25">
      <c r="B8" s="4" t="s">
        <v>6</v>
      </c>
      <c r="D8" s="4"/>
    </row>
    <row r="9" spans="2:12" ht="15" customHeight="1" x14ac:dyDescent="0.25">
      <c r="B9" s="4" t="s">
        <v>7</v>
      </c>
      <c r="D9" s="4"/>
    </row>
    <row r="10" spans="2:12" ht="15" customHeight="1" x14ac:dyDescent="0.25">
      <c r="B10" s="4" t="s">
        <v>8</v>
      </c>
      <c r="D10" s="4"/>
      <c r="L10" s="6" t="s">
        <v>0</v>
      </c>
    </row>
    <row r="11" spans="2:12" ht="15" customHeight="1" x14ac:dyDescent="0.25">
      <c r="B11" s="4" t="s">
        <v>9</v>
      </c>
      <c r="D11" s="4"/>
      <c r="L11" s="6" t="s">
        <v>10</v>
      </c>
    </row>
    <row r="12" spans="2:12" ht="15" customHeight="1" x14ac:dyDescent="0.25">
      <c r="B12" s="4" t="s">
        <v>3</v>
      </c>
      <c r="D12" s="4"/>
      <c r="L12" s="6" t="s">
        <v>39</v>
      </c>
    </row>
    <row r="13" spans="2:12" ht="15" customHeight="1" x14ac:dyDescent="0.25">
      <c r="B13" s="4" t="s">
        <v>5</v>
      </c>
      <c r="D13" s="4"/>
      <c r="L13" s="6" t="s">
        <v>19</v>
      </c>
    </row>
    <row r="14" spans="2:12" ht="15" customHeight="1" x14ac:dyDescent="0.25">
      <c r="B14" s="4" t="s">
        <v>6</v>
      </c>
      <c r="D14" s="4"/>
      <c r="L14" s="6" t="s">
        <v>11</v>
      </c>
    </row>
    <row r="15" spans="2:12" ht="15" customHeight="1" x14ac:dyDescent="0.25">
      <c r="B15" s="4" t="s">
        <v>4</v>
      </c>
      <c r="D15" s="4"/>
      <c r="L15" t="s">
        <v>17</v>
      </c>
    </row>
    <row r="16" spans="2:12" ht="15" customHeight="1" x14ac:dyDescent="0.25">
      <c r="B16" s="4" t="s">
        <v>3</v>
      </c>
      <c r="D16" s="4"/>
      <c r="L16" s="6" t="s">
        <v>21</v>
      </c>
    </row>
    <row r="17" spans="12:12" ht="15" customHeight="1" x14ac:dyDescent="0.25">
      <c r="L17" s="6" t="s">
        <v>22</v>
      </c>
    </row>
    <row r="18" spans="12:12" ht="15" customHeight="1" x14ac:dyDescent="0.25">
      <c r="L18" s="6" t="s">
        <v>25</v>
      </c>
    </row>
    <row r="19" spans="12:12" ht="15" customHeight="1" x14ac:dyDescent="0.25">
      <c r="L19" s="6" t="s">
        <v>27</v>
      </c>
    </row>
    <row r="20" spans="12:12" ht="15" customHeight="1" x14ac:dyDescent="0.25">
      <c r="L20" s="6" t="s">
        <v>30</v>
      </c>
    </row>
    <row r="21" spans="12:12" ht="15" customHeight="1" x14ac:dyDescent="0.25"/>
  </sheetData>
  <hyperlinks>
    <hyperlink ref="L6" r:id="rId1" xr:uid="{36BCBFB8-A79B-4CA5-8228-16790DB54C79}"/>
    <hyperlink ref="L10" location="'Sheet1'!$D$5" display="UNIQUE function" xr:uid="{5689EF3C-83AD-4848-B4F9-4B9215CD5C31}"/>
    <hyperlink ref="L11" location="'Sheet2'!$D$5" display="UNIQUE function - unique values" xr:uid="{2728F057-3FEC-4483-ABF0-FF3F0BA91DA9}"/>
    <hyperlink ref="L12" location="'Sheet3'!$C$6" display="UNIQUE function - unique values by column" xr:uid="{753E25DA-7956-41D8-B7F0-8328D7084652}"/>
    <hyperlink ref="L13" location="'Sheet4'!$D$5" display="UNIQUE function - sort unique" xr:uid="{24111CA4-FAEE-4BAE-BCF4-83265BE063D1}"/>
    <hyperlink ref="L14" location="'Sheet5'!$E$5" display="UNIQUE function - unique rows" xr:uid="{F2546A94-72FA-4701-B2A6-8BA858E36C25}"/>
    <hyperlink ref="L16" location="'Sheet7'!$D$5" display="UNIQUE function - ignore blanks" xr:uid="{0267E196-9A06-44AD-8A5E-C8471393E026}"/>
    <hyperlink ref="L17" location="'Sheet8'!$E$5" display="UNIQUE function - with criteria" xr:uid="{CC746392-44FA-40D9-9721-0BAF748693EF}"/>
    <hyperlink ref="L18" location="'Sheet9'!$F$5" display="UNIQUE function - count unique" xr:uid="{CD808D81-9191-475E-B9C7-966FD362F6F7}"/>
    <hyperlink ref="L19" location="'Sheet10'!$D$5" display="UNIQUE function - by count" xr:uid="{AB594998-7D1A-4880-9242-916CAE2D0240}"/>
    <hyperlink ref="L20" location="'Sheet11'!$F$5" display="UNIQUE function - non-adjacent columns" xr:uid="{B739C60D-C20D-4C8A-9E54-88401AB51114}"/>
  </hyperlinks>
  <pageMargins left="0.75" right="0.75" top="1" bottom="1" header="0.5" footer="0.5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1:L21"/>
  <sheetViews>
    <sheetView showGridLines="0" workbookViewId="0">
      <selection activeCell="D5" sqref="D5"/>
    </sheetView>
  </sheetViews>
  <sheetFormatPr defaultRowHeight="15" x14ac:dyDescent="0.25"/>
  <cols>
    <col min="2" max="2" width="10" customWidth="1"/>
    <col min="4" max="4" width="10" customWidth="1"/>
  </cols>
  <sheetData>
    <row r="1" spans="2:12" ht="15" customHeight="1" x14ac:dyDescent="0.25"/>
    <row r="2" spans="2:12" ht="15" customHeight="1" x14ac:dyDescent="0.25">
      <c r="B2" s="1" t="s">
        <v>21</v>
      </c>
    </row>
    <row r="3" spans="2:12" ht="15" customHeight="1" x14ac:dyDescent="0.25"/>
    <row r="4" spans="2:12" ht="15" customHeight="1" x14ac:dyDescent="0.25">
      <c r="B4" s="2" t="s">
        <v>1</v>
      </c>
      <c r="D4" s="3" t="s">
        <v>2</v>
      </c>
    </row>
    <row r="5" spans="2:12" ht="15" customHeight="1" x14ac:dyDescent="0.25">
      <c r="B5" s="4" t="s">
        <v>3</v>
      </c>
      <c r="D5" s="4" t="str" cm="1">
        <f t="array" ref="D5:D9">_xlfn.UNIQUE(_xlfn._xlws.FILTER(B5:B16,B5:B16&lt;&gt;""))</f>
        <v>red</v>
      </c>
    </row>
    <row r="6" spans="2:12" ht="15" customHeight="1" x14ac:dyDescent="0.25">
      <c r="B6" s="4" t="s">
        <v>4</v>
      </c>
      <c r="D6" s="4" t="str">
        <v>amber</v>
      </c>
      <c r="L6" s="6" t="s">
        <v>40</v>
      </c>
    </row>
    <row r="7" spans="2:12" ht="15" customHeight="1" x14ac:dyDescent="0.25">
      <c r="B7" s="4"/>
      <c r="D7" s="4" t="str">
        <v>green</v>
      </c>
    </row>
    <row r="8" spans="2:12" ht="15" customHeight="1" x14ac:dyDescent="0.25">
      <c r="B8" s="4" t="s">
        <v>5</v>
      </c>
      <c r="D8" s="4" t="str">
        <v>blue</v>
      </c>
    </row>
    <row r="9" spans="2:12" ht="15" customHeight="1" x14ac:dyDescent="0.25">
      <c r="B9" s="4"/>
      <c r="D9" s="4" t="str">
        <v>pink</v>
      </c>
    </row>
    <row r="10" spans="2:12" ht="15" customHeight="1" x14ac:dyDescent="0.25">
      <c r="B10" s="4" t="s">
        <v>6</v>
      </c>
      <c r="D10" s="4"/>
      <c r="L10" s="6" t="s">
        <v>0</v>
      </c>
    </row>
    <row r="11" spans="2:12" ht="15" customHeight="1" x14ac:dyDescent="0.25">
      <c r="B11" s="4" t="s">
        <v>8</v>
      </c>
      <c r="D11" s="4"/>
      <c r="L11" s="6" t="s">
        <v>10</v>
      </c>
    </row>
    <row r="12" spans="2:12" ht="15" customHeight="1" x14ac:dyDescent="0.25">
      <c r="B12" s="4"/>
      <c r="D12" s="4"/>
      <c r="L12" s="6" t="s">
        <v>39</v>
      </c>
    </row>
    <row r="13" spans="2:12" ht="15" customHeight="1" x14ac:dyDescent="0.25">
      <c r="B13" s="4" t="s">
        <v>3</v>
      </c>
      <c r="D13" s="4"/>
      <c r="L13" s="6" t="s">
        <v>19</v>
      </c>
    </row>
    <row r="14" spans="2:12" ht="15" customHeight="1" x14ac:dyDescent="0.25">
      <c r="B14" s="4" t="s">
        <v>6</v>
      </c>
      <c r="D14" s="4"/>
      <c r="L14" s="6" t="s">
        <v>11</v>
      </c>
    </row>
    <row r="15" spans="2:12" ht="15" customHeight="1" x14ac:dyDescent="0.25">
      <c r="B15" s="4" t="s">
        <v>4</v>
      </c>
      <c r="D15" s="4"/>
      <c r="L15" s="6" t="s">
        <v>17</v>
      </c>
    </row>
    <row r="16" spans="2:12" ht="15" customHeight="1" x14ac:dyDescent="0.25">
      <c r="B16" s="4"/>
      <c r="D16" s="4"/>
      <c r="L16" t="s">
        <v>21</v>
      </c>
    </row>
    <row r="17" spans="12:12" ht="15" customHeight="1" x14ac:dyDescent="0.25">
      <c r="L17" s="6" t="s">
        <v>22</v>
      </c>
    </row>
    <row r="18" spans="12:12" ht="15" customHeight="1" x14ac:dyDescent="0.25">
      <c r="L18" s="6" t="s">
        <v>25</v>
      </c>
    </row>
    <row r="19" spans="12:12" ht="15" customHeight="1" x14ac:dyDescent="0.25">
      <c r="L19" s="6" t="s">
        <v>27</v>
      </c>
    </row>
    <row r="20" spans="12:12" ht="15" customHeight="1" x14ac:dyDescent="0.25">
      <c r="L20" s="6" t="s">
        <v>30</v>
      </c>
    </row>
    <row r="21" spans="12:12" ht="15" customHeight="1" x14ac:dyDescent="0.25"/>
  </sheetData>
  <hyperlinks>
    <hyperlink ref="L6" r:id="rId1" xr:uid="{1F0D9D8A-2518-4D17-83D6-4CACDDFFB663}"/>
    <hyperlink ref="L10" location="'Sheet1'!$D$5" display="UNIQUE function" xr:uid="{CB77A46D-3FED-4B3F-B83C-46E783A8C4EC}"/>
    <hyperlink ref="L11" location="'Sheet2'!$D$5" display="UNIQUE function - unique values" xr:uid="{6D633BC5-D673-4224-9BDB-BF171BC01A27}"/>
    <hyperlink ref="L12" location="'Sheet3'!$C$6" display="UNIQUE function - unique values by column" xr:uid="{366AB25A-7B25-4647-B8FE-5D0D1A7F2BC6}"/>
    <hyperlink ref="L13" location="'Sheet4'!$D$5" display="UNIQUE function - sort unique" xr:uid="{61734BE1-B45F-40D6-8177-252AD53D3F88}"/>
    <hyperlink ref="L14" location="'Sheet5'!$E$5" display="UNIQUE function - unique rows" xr:uid="{3658ABF9-2422-4DF6-BD7E-61F1F3D0D447}"/>
    <hyperlink ref="L15" location="'Sheet6'!$D$5" display="UNIQUE function - distinct values" xr:uid="{B4F260D5-7C0F-4270-B0C3-2F2BCF361C63}"/>
    <hyperlink ref="L17" location="'Sheet8'!$E$5" display="UNIQUE function - with criteria" xr:uid="{8B366729-197E-4305-8293-478F760134BE}"/>
    <hyperlink ref="L18" location="'Sheet9'!$F$5" display="UNIQUE function - count unique" xr:uid="{2B0557B3-7D80-43B9-9876-515D18FF97CD}"/>
    <hyperlink ref="L19" location="'Sheet10'!$D$5" display="UNIQUE function - by count" xr:uid="{8AC9A64E-5186-4547-921D-F79B9CA27AD9}"/>
    <hyperlink ref="L20" location="'Sheet11'!$F$5" display="UNIQUE function - non-adjacent columns" xr:uid="{157C5D8B-4992-44EA-BE09-167BBB5B8399}"/>
  </hyperlinks>
  <pageMargins left="0.75" right="0.75" top="1" bottom="1" header="0.5" footer="0.5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B1:L21"/>
  <sheetViews>
    <sheetView showGridLines="0" workbookViewId="0">
      <selection activeCell="E5" sqref="E5"/>
    </sheetView>
  </sheetViews>
  <sheetFormatPr defaultRowHeight="15" x14ac:dyDescent="0.25"/>
  <cols>
    <col min="2" max="2" width="10" customWidth="1"/>
    <col min="3" max="3" width="8" customWidth="1"/>
    <col min="5" max="6" width="10" customWidth="1"/>
  </cols>
  <sheetData>
    <row r="1" spans="2:12" ht="15" customHeight="1" x14ac:dyDescent="0.25"/>
    <row r="2" spans="2:12" ht="15" customHeight="1" x14ac:dyDescent="0.25">
      <c r="B2" s="1" t="s">
        <v>22</v>
      </c>
    </row>
    <row r="3" spans="2:12" ht="15" customHeight="1" x14ac:dyDescent="0.25"/>
    <row r="4" spans="2:12" ht="15" customHeight="1" x14ac:dyDescent="0.25">
      <c r="B4" s="2" t="s">
        <v>1</v>
      </c>
      <c r="C4" s="2" t="s">
        <v>12</v>
      </c>
      <c r="E4" s="3" t="s">
        <v>23</v>
      </c>
      <c r="F4" s="3" t="s">
        <v>24</v>
      </c>
    </row>
    <row r="5" spans="2:12" ht="15" customHeight="1" x14ac:dyDescent="0.25">
      <c r="B5" s="4" t="s">
        <v>3</v>
      </c>
      <c r="C5" s="4" t="s">
        <v>23</v>
      </c>
      <c r="E5" s="4" t="str" cm="1">
        <f t="array" ref="E5:E7">_xlfn.UNIQUE(_xlfn._xlws.FILTER(B5:B16,C5:C16=E4))</f>
        <v>red</v>
      </c>
      <c r="F5" s="4" t="str" cm="1">
        <f t="array" ref="F5:F9">_xlfn.UNIQUE(_xlfn._xlws.FILTER(B5:B16,C5:C16=F4))</f>
        <v>amber</v>
      </c>
    </row>
    <row r="6" spans="2:12" ht="15" customHeight="1" x14ac:dyDescent="0.25">
      <c r="B6" s="4" t="s">
        <v>4</v>
      </c>
      <c r="C6" s="4" t="s">
        <v>24</v>
      </c>
      <c r="E6" s="4" t="str">
        <v>green</v>
      </c>
      <c r="F6" s="4" t="str">
        <v>green</v>
      </c>
      <c r="L6" s="6" t="s">
        <v>40</v>
      </c>
    </row>
    <row r="7" spans="2:12" ht="15" customHeight="1" x14ac:dyDescent="0.25">
      <c r="B7" s="4" t="s">
        <v>5</v>
      </c>
      <c r="C7" s="4" t="s">
        <v>23</v>
      </c>
      <c r="E7" s="4" t="str">
        <v>blue</v>
      </c>
      <c r="F7" s="4" t="str">
        <v>red</v>
      </c>
    </row>
    <row r="8" spans="2:12" ht="15" customHeight="1" x14ac:dyDescent="0.25">
      <c r="B8" s="4" t="s">
        <v>5</v>
      </c>
      <c r="C8" s="4" t="s">
        <v>24</v>
      </c>
      <c r="E8" s="4"/>
      <c r="F8" s="4" t="str">
        <v>gray</v>
      </c>
    </row>
    <row r="9" spans="2:12" ht="15" customHeight="1" x14ac:dyDescent="0.25">
      <c r="B9" s="4" t="s">
        <v>6</v>
      </c>
      <c r="C9" s="4" t="s">
        <v>23</v>
      </c>
      <c r="E9" s="4"/>
      <c r="F9" s="4" t="str">
        <v>blue</v>
      </c>
    </row>
    <row r="10" spans="2:12" ht="15" customHeight="1" x14ac:dyDescent="0.25">
      <c r="B10" s="4" t="s">
        <v>3</v>
      </c>
      <c r="C10" s="4" t="s">
        <v>23</v>
      </c>
      <c r="E10" s="4"/>
      <c r="F10" s="4"/>
      <c r="L10" s="6" t="s">
        <v>0</v>
      </c>
    </row>
    <row r="11" spans="2:12" ht="15" customHeight="1" x14ac:dyDescent="0.25">
      <c r="B11" s="4" t="s">
        <v>3</v>
      </c>
      <c r="C11" s="4" t="s">
        <v>24</v>
      </c>
      <c r="E11" s="4"/>
      <c r="F11" s="4"/>
      <c r="L11" s="6" t="s">
        <v>10</v>
      </c>
    </row>
    <row r="12" spans="2:12" ht="15" customHeight="1" x14ac:dyDescent="0.25">
      <c r="B12" s="4" t="s">
        <v>6</v>
      </c>
      <c r="C12" s="4" t="s">
        <v>23</v>
      </c>
      <c r="E12" s="4"/>
      <c r="F12" s="4"/>
      <c r="L12" s="6" t="s">
        <v>39</v>
      </c>
    </row>
    <row r="13" spans="2:12" ht="15" customHeight="1" x14ac:dyDescent="0.25">
      <c r="B13" s="4" t="s">
        <v>5</v>
      </c>
      <c r="C13" s="4" t="s">
        <v>23</v>
      </c>
      <c r="E13" s="4"/>
      <c r="F13" s="4"/>
      <c r="L13" s="6" t="s">
        <v>19</v>
      </c>
    </row>
    <row r="14" spans="2:12" ht="15" customHeight="1" x14ac:dyDescent="0.25">
      <c r="B14" s="4" t="s">
        <v>9</v>
      </c>
      <c r="C14" s="4" t="s">
        <v>24</v>
      </c>
      <c r="E14" s="4"/>
      <c r="F14" s="4"/>
      <c r="L14" s="6" t="s">
        <v>11</v>
      </c>
    </row>
    <row r="15" spans="2:12" ht="15" customHeight="1" x14ac:dyDescent="0.25">
      <c r="B15" s="4" t="s">
        <v>6</v>
      </c>
      <c r="C15" s="4" t="s">
        <v>24</v>
      </c>
      <c r="E15" s="4"/>
      <c r="F15" s="4"/>
      <c r="L15" s="6" t="s">
        <v>17</v>
      </c>
    </row>
    <row r="16" spans="2:12" ht="15" customHeight="1" x14ac:dyDescent="0.25">
      <c r="B16" s="4" t="s">
        <v>3</v>
      </c>
      <c r="C16" s="4" t="s">
        <v>23</v>
      </c>
      <c r="E16" s="4"/>
      <c r="F16" s="4"/>
      <c r="L16" s="6" t="s">
        <v>21</v>
      </c>
    </row>
    <row r="17" spans="12:12" ht="15" customHeight="1" x14ac:dyDescent="0.25">
      <c r="L17" t="s">
        <v>22</v>
      </c>
    </row>
    <row r="18" spans="12:12" ht="15" customHeight="1" x14ac:dyDescent="0.25">
      <c r="L18" s="6" t="s">
        <v>25</v>
      </c>
    </row>
    <row r="19" spans="12:12" ht="15" customHeight="1" x14ac:dyDescent="0.25">
      <c r="L19" s="6" t="s">
        <v>27</v>
      </c>
    </row>
    <row r="20" spans="12:12" ht="15" customHeight="1" x14ac:dyDescent="0.25">
      <c r="L20" s="6" t="s">
        <v>30</v>
      </c>
    </row>
    <row r="21" spans="12:12" ht="15" customHeight="1" x14ac:dyDescent="0.25"/>
  </sheetData>
  <hyperlinks>
    <hyperlink ref="L6" r:id="rId1" xr:uid="{1A4033BF-5779-4099-B99A-8DE4A203D3CA}"/>
    <hyperlink ref="L10" location="'Sheet1'!$D$5" display="UNIQUE function" xr:uid="{EED4D6E7-3415-46C5-A2DD-EFDB91E5C60C}"/>
    <hyperlink ref="L11" location="'Sheet2'!$D$5" display="UNIQUE function - unique values" xr:uid="{4D57E0C4-74B0-46C5-A42B-E592A9D659A6}"/>
    <hyperlink ref="L12" location="'Sheet3'!$C$6" display="UNIQUE function - unique values by column" xr:uid="{B8CCCC04-BE5B-49FA-AECD-B3C2649CDC34}"/>
    <hyperlink ref="L13" location="'Sheet4'!$D$5" display="UNIQUE function - sort unique" xr:uid="{53D1EDA3-3733-42A5-B98C-A00AA133B693}"/>
    <hyperlink ref="L14" location="'Sheet5'!$E$5" display="UNIQUE function - unique rows" xr:uid="{54343818-A4F4-4E4F-8B5E-3CBEF4FB0A5A}"/>
    <hyperlink ref="L15" location="'Sheet6'!$D$5" display="UNIQUE function - distinct values" xr:uid="{C7FEB87B-8A81-4790-914F-927BB71802E8}"/>
    <hyperlink ref="L16" location="'Sheet7'!$D$5" display="UNIQUE function - ignore blanks" xr:uid="{2A07B131-C54B-4619-95F8-BE84ECC10862}"/>
    <hyperlink ref="L18" location="'Sheet9'!$F$5" display="UNIQUE function - count unique" xr:uid="{A7E866CF-29B7-4274-9279-A57041FB5716}"/>
    <hyperlink ref="L19" location="'Sheet10'!$D$5" display="UNIQUE function - by count" xr:uid="{7FE83424-04E0-4A4C-933E-21531419B8FB}"/>
    <hyperlink ref="L20" location="'Sheet11'!$F$5" display="UNIQUE function - non-adjacent columns" xr:uid="{163EB106-37AA-4AFC-A882-F01F9629D9FF}"/>
  </hyperlinks>
  <pageMargins left="0.75" right="0.75" top="1" bottom="1" header="0.5" footer="0.5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1:L21"/>
  <sheetViews>
    <sheetView showGridLines="0" workbookViewId="0">
      <selection activeCell="F5" sqref="F5"/>
    </sheetView>
  </sheetViews>
  <sheetFormatPr defaultRowHeight="15" x14ac:dyDescent="0.25"/>
  <cols>
    <col min="2" max="2" width="10" customWidth="1"/>
    <col min="4" max="4" width="10" customWidth="1"/>
    <col min="6" max="6" width="8" customWidth="1"/>
  </cols>
  <sheetData>
    <row r="1" spans="2:12" ht="15" customHeight="1" x14ac:dyDescent="0.25"/>
    <row r="2" spans="2:12" ht="15" customHeight="1" x14ac:dyDescent="0.25">
      <c r="B2" s="1" t="s">
        <v>25</v>
      </c>
    </row>
    <row r="3" spans="2:12" ht="15" customHeight="1" x14ac:dyDescent="0.25"/>
    <row r="4" spans="2:12" ht="15" customHeight="1" x14ac:dyDescent="0.25">
      <c r="B4" s="2" t="s">
        <v>1</v>
      </c>
      <c r="D4" s="3" t="s">
        <v>2</v>
      </c>
      <c r="F4" s="3" t="s">
        <v>26</v>
      </c>
    </row>
    <row r="5" spans="2:12" ht="15" customHeight="1" x14ac:dyDescent="0.25">
      <c r="B5" s="4" t="s">
        <v>3</v>
      </c>
      <c r="D5" s="4" t="str" cm="1">
        <f t="array" ref="D5:D11">_xlfn.UNIQUE(B5:B16)</f>
        <v>red</v>
      </c>
      <c r="F5" s="4">
        <f>COUNTA(_xlfn.UNIQUE(B5:B16))</f>
        <v>7</v>
      </c>
    </row>
    <row r="6" spans="2:12" ht="15" customHeight="1" x14ac:dyDescent="0.25">
      <c r="B6" s="4" t="s">
        <v>4</v>
      </c>
      <c r="D6" s="4" t="str">
        <v>amber</v>
      </c>
      <c r="L6" s="6" t="s">
        <v>40</v>
      </c>
    </row>
    <row r="7" spans="2:12" ht="15" customHeight="1" x14ac:dyDescent="0.25">
      <c r="B7" s="4" t="s">
        <v>5</v>
      </c>
      <c r="D7" s="4" t="str">
        <v>green</v>
      </c>
    </row>
    <row r="8" spans="2:12" ht="15" customHeight="1" x14ac:dyDescent="0.25">
      <c r="B8" s="4" t="s">
        <v>6</v>
      </c>
      <c r="D8" s="4" t="str">
        <v>blue</v>
      </c>
    </row>
    <row r="9" spans="2:12" ht="15" customHeight="1" x14ac:dyDescent="0.25">
      <c r="B9" s="4" t="s">
        <v>7</v>
      </c>
      <c r="D9" s="4" t="str">
        <v>purple</v>
      </c>
    </row>
    <row r="10" spans="2:12" ht="15" customHeight="1" x14ac:dyDescent="0.25">
      <c r="B10" s="4" t="s">
        <v>8</v>
      </c>
      <c r="D10" s="4" t="str">
        <v>pink</v>
      </c>
      <c r="L10" s="6" t="s">
        <v>0</v>
      </c>
    </row>
    <row r="11" spans="2:12" ht="15" customHeight="1" x14ac:dyDescent="0.25">
      <c r="B11" s="4" t="s">
        <v>9</v>
      </c>
      <c r="D11" s="4" t="str">
        <v>gray</v>
      </c>
      <c r="L11" s="6" t="s">
        <v>10</v>
      </c>
    </row>
    <row r="12" spans="2:12" ht="15" customHeight="1" x14ac:dyDescent="0.25">
      <c r="B12" s="4" t="s">
        <v>3</v>
      </c>
      <c r="D12" s="4"/>
      <c r="L12" s="6" t="s">
        <v>39</v>
      </c>
    </row>
    <row r="13" spans="2:12" ht="15" customHeight="1" x14ac:dyDescent="0.25">
      <c r="B13" s="4" t="s">
        <v>5</v>
      </c>
      <c r="D13" s="4"/>
      <c r="L13" s="6" t="s">
        <v>19</v>
      </c>
    </row>
    <row r="14" spans="2:12" ht="15" customHeight="1" x14ac:dyDescent="0.25">
      <c r="B14" s="4" t="s">
        <v>6</v>
      </c>
      <c r="D14" s="4"/>
      <c r="L14" s="6" t="s">
        <v>11</v>
      </c>
    </row>
    <row r="15" spans="2:12" ht="15" customHeight="1" x14ac:dyDescent="0.25">
      <c r="B15" s="4" t="s">
        <v>4</v>
      </c>
      <c r="D15" s="4"/>
      <c r="L15" s="6" t="s">
        <v>17</v>
      </c>
    </row>
    <row r="16" spans="2:12" ht="15" customHeight="1" x14ac:dyDescent="0.25">
      <c r="B16" s="4" t="s">
        <v>3</v>
      </c>
      <c r="D16" s="4"/>
      <c r="L16" s="6" t="s">
        <v>21</v>
      </c>
    </row>
    <row r="17" spans="12:12" ht="15" customHeight="1" x14ac:dyDescent="0.25">
      <c r="L17" s="6" t="s">
        <v>22</v>
      </c>
    </row>
    <row r="18" spans="12:12" ht="15" customHeight="1" x14ac:dyDescent="0.25">
      <c r="L18" t="s">
        <v>25</v>
      </c>
    </row>
    <row r="19" spans="12:12" ht="15" customHeight="1" x14ac:dyDescent="0.25">
      <c r="L19" s="6" t="s">
        <v>27</v>
      </c>
    </row>
    <row r="20" spans="12:12" ht="15" customHeight="1" x14ac:dyDescent="0.25">
      <c r="L20" s="6" t="s">
        <v>30</v>
      </c>
    </row>
    <row r="21" spans="12:12" ht="15" customHeight="1" x14ac:dyDescent="0.25"/>
  </sheetData>
  <hyperlinks>
    <hyperlink ref="L6" r:id="rId1" xr:uid="{CB6E5AD8-D1CB-46CD-AFE4-2369A7E59249}"/>
    <hyperlink ref="L10" location="'Sheet1'!$D$5" display="UNIQUE function" xr:uid="{EB95295E-9D01-4CAA-886B-1C76C457AC10}"/>
    <hyperlink ref="L11" location="'Sheet2'!$D$5" display="UNIQUE function - unique values" xr:uid="{08E55226-8BEF-4F93-8A6F-2475DD51B97C}"/>
    <hyperlink ref="L12" location="'Sheet3'!$C$6" display="UNIQUE function - unique values by column" xr:uid="{57AEEEE0-509D-4ED9-B081-E41CD1E46FD2}"/>
    <hyperlink ref="L13" location="'Sheet4'!$D$5" display="UNIQUE function - sort unique" xr:uid="{D716975A-056B-41F2-9CF5-A82BEE6F0FCF}"/>
    <hyperlink ref="L14" location="'Sheet5'!$E$5" display="UNIQUE function - unique rows" xr:uid="{F3601904-38B1-47DF-B582-3C6503399342}"/>
    <hyperlink ref="L15" location="'Sheet6'!$D$5" display="UNIQUE function - distinct values" xr:uid="{F2744A70-DB7D-49C8-AF1E-63AE4FBA2A10}"/>
    <hyperlink ref="L16" location="'Sheet7'!$D$5" display="UNIQUE function - ignore blanks" xr:uid="{2930E2CA-8781-4A47-B52A-0CF19267F96B}"/>
    <hyperlink ref="L17" location="'Sheet8'!$E$5" display="UNIQUE function - with criteria" xr:uid="{365D9500-246E-4C41-83DA-676A7EA6B0CE}"/>
    <hyperlink ref="L19" location="'Sheet10'!$D$5" display="UNIQUE function - by count" xr:uid="{AF61464F-00A2-4431-A15B-BD07B682AF77}"/>
    <hyperlink ref="L20" location="'Sheet11'!$F$5" display="UNIQUE function - non-adjacent columns" xr:uid="{3633A3E1-179A-4C41-8E62-88BB928E202C}"/>
  </hyperlinks>
  <pageMargins left="0.75" right="0.75" top="1" bottom="1" header="0.5" footer="0.5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Dave Bruns</cp:lastModifiedBy>
  <dcterms:created xsi:type="dcterms:W3CDTF">2026-01-28T22:15:56Z</dcterms:created>
  <dcterms:modified xsi:type="dcterms:W3CDTF">2026-01-29T23:24:46Z</dcterms:modified>
</cp:coreProperties>
</file>