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305"/>
  <workbookPr defaultThemeVersion="166925"/>
  <mc:AlternateContent xmlns:mc="http://schemas.openxmlformats.org/markup-compatibility/2006">
    <mc:Choice Requires="x15">
      <x15ac:absPath xmlns:x15ac="http://schemas.microsoft.com/office/spreadsheetml/2010/11/ac" url="\\Mac\dev\exceljet-static\content\formulas\list-all-combinations-from-lists\workbooks\"/>
    </mc:Choice>
  </mc:AlternateContent>
  <xr:revisionPtr revIDLastSave="0" documentId="13_ncr:1_{687CED99-A8AD-4D66-B442-5EE1D8CE2B5A}" xr6:coauthVersionLast="47" xr6:coauthVersionMax="47" xr10:uidLastSave="{00000000-0000-0000-0000-000000000000}"/>
  <bookViews>
    <workbookView xWindow="-120" yWindow="-120" windowWidth="22680" windowHeight="13530" activeTab="1" xr2:uid="{00000000-000D-0000-FFFF-FFFF00000000}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" i="2" l="1"/>
  <c r="J6" i="1"/>
  <c r="E5" i="2" a="1"/>
  <c r="F5" i="1" a="1"/>
  <c r="I6" i="2"/>
  <c r="I5" i="2"/>
  <c r="K6" i="1"/>
  <c r="K5" i="1"/>
  <c r="H5" i="2" l="1"/>
  <c r="J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<sst xmlns="http://schemas.openxmlformats.org/spreadsheetml/2006/main" count="36" uniqueCount="19">
  <si>
    <t>List all combinations from multiple lists - 3 lists</t>
  </si>
  <si>
    <t>Sizes</t>
  </si>
  <si>
    <t>Colors</t>
  </si>
  <si>
    <t>Styles</t>
  </si>
  <si>
    <t>Size</t>
  </si>
  <si>
    <t>Color</t>
  </si>
  <si>
    <t>Style</t>
  </si>
  <si>
    <t>Count</t>
  </si>
  <si>
    <t>S</t>
  </si>
  <si>
    <t>Red</t>
  </si>
  <si>
    <t>Crew</t>
  </si>
  <si>
    <t>M</t>
  </si>
  <si>
    <t>Blue</t>
  </si>
  <si>
    <t>V-neck</t>
  </si>
  <si>
    <t>Read full article here</t>
  </si>
  <si>
    <t>L</t>
  </si>
  <si>
    <t>Green</t>
  </si>
  <si>
    <t>XL</t>
  </si>
  <si>
    <t>List all combinations from multiple lists - 2 lists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</si>
</sst>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1"/>
      <color theme="1" tint="0.499984740745262"/>
      <name val="Calibri"/>
    </font>
    <font>
      <u/>
      <sz val="11"/>
      <color theme="10"/>
      <name val="Calibri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9" tint="0.79998168889431442"/>
        <bgColor indexed="65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0" fillId="2" borderId="1" xfId="0" applyFill="1" applyBorder="1"/>
    <xf numFmtId="0" fontId="0" fillId="3" borderId="1" xfId="0" applyFill="1" applyBorder="1"/>
    <xf numFmtId="0" fontId="0" fillId="0" borderId="1" xfId="0" applyBorder="1"/>
    <xf numFmtId="0" fontId="2" fillId="0" borderId="0" xfId="0" applyFont="1"/>
    <xf numFmtId="0" fontId="3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0</xdr:colOff>
      <xdr:row>3</xdr:row>
      <xdr:rowOff>0</xdr:rowOff>
    </xdr:from>
    <xdr:ext cx="1581150" cy="381000"/>
    <xdr:pic>
      <xdr:nvPicPr>
        <xdr:cNvPr id="2" name="Imag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0</xdr:colOff>
      <xdr:row>3</xdr:row>
      <xdr:rowOff>0</xdr:rowOff>
    </xdr:from>
    <xdr:ext cx="1581150" cy="381000"/>
    <xdr:pic>
      <xdr:nvPicPr>
        <xdr:cNvPr id="2" name="Imag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list-all-combinations-from-lists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exceljet.net/formulas/list-all-combinations-from-list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M28"/>
  <sheetViews>
    <sheetView showGridLines="0" workbookViewId="0">
      <selection activeCell="F5" sqref="F5"/>
    </sheetView>
  </sheetViews>
  <sheetFormatPr defaultRowHeight="15" x14ac:dyDescent="0.25"/>
  <cols>
    <col min="1" max="1" width="5.7109375" customWidth="1"/>
    <col min="2" max="4" width="8.7109375" customWidth="1"/>
    <col min="5" max="5" width="5.7109375" customWidth="1"/>
    <col min="6" max="8" width="8.7109375" customWidth="1"/>
    <col min="9" max="9" width="5.7109375" customWidth="1"/>
    <col min="10" max="11" width="8.7109375" customWidth="1"/>
  </cols>
  <sheetData>
    <row r="2" spans="2:13" x14ac:dyDescent="0.25">
      <c r="B2" s="1" t="s">
        <v>0</v>
      </c>
    </row>
    <row r="4" spans="2:13" x14ac:dyDescent="0.25">
      <c r="B4" s="2" t="s">
        <v>1</v>
      </c>
      <c r="C4" s="2" t="s">
        <v>2</v>
      </c>
      <c r="D4" s="2" t="s">
        <v>3</v>
      </c>
      <c r="F4" s="3" t="s">
        <v>4</v>
      </c>
      <c r="G4" s="3" t="s">
        <v>5</v>
      </c>
      <c r="H4" s="3" t="s">
        <v>6</v>
      </c>
      <c r="J4" s="3" t="s">
        <v>7</v>
      </c>
    </row>
    <row r="5" spans="2:13" x14ac:dyDescent="0.25">
      <c r="B5" s="4" t="s">
        <v>8</v>
      </c>
      <c r="C5" s="4" t="s">
        <v>9</v>
      </c>
      <c r="D5" s="4" t="s">
        <v>10</v>
      </c>
      <c r="F5" s="4" t="str" cm="1">
        <f t="array" ref="F5:H28">_xlfn.LET(
  _xlpm.list1,B5:B8,
  _xlpm.list2,C5:C7,
  _xlpm.list3,D5:D6,
  _xlpm.rows1,ROWS(_xlpm.list1),
  _xlpm.rows2,ROWS(_xlpm.list2),
  _xlpm.rows3,ROWS(_xlpm.list3),
  _xlpm.counter,_xlfn.SEQUENCE(_xlpm.rows1*_xlpm.rows2*_xlpm.rows3,,0),
  _xlfn.HSTACK(
    INDEX(_xlpm.list1,MOD(INT(_xlpm.counter/(_xlpm.rows2*_xlpm.rows3)),_xlpm.rows1)+1),
    INDEX(_xlpm.list2,MOD(INT(_xlpm.counter/_xlpm.rows3),_xlpm.rows2)+1),
    INDEX(_xlpm.list3,MOD(_xlpm.counter,_xlpm.rows3)+1)
  )
)</f>
        <v>S</v>
      </c>
      <c r="G5" s="4" t="str">
        <v>Red</v>
      </c>
      <c r="H5" s="4" t="str">
        <v>Crew</v>
      </c>
      <c r="J5" s="4">
        <f>ROWS(_xlfn.ANCHORARRAY(F5))</f>
        <v>24</v>
      </c>
      <c r="K5" s="5" t="str">
        <f ca="1">"  "&amp;_xlfn.FORMULATEXT(J5)</f>
        <v xml:space="preserve">  =ROWS(F5#)</v>
      </c>
    </row>
    <row r="6" spans="2:13" x14ac:dyDescent="0.25">
      <c r="B6" s="4" t="s">
        <v>11</v>
      </c>
      <c r="C6" s="4" t="s">
        <v>12</v>
      </c>
      <c r="D6" s="4" t="s">
        <v>13</v>
      </c>
      <c r="F6" s="4" t="str">
        <v>S</v>
      </c>
      <c r="G6" s="4" t="str">
        <v>Red</v>
      </c>
      <c r="H6" s="4" t="str">
        <v>V-neck</v>
      </c>
      <c r="J6" s="4">
        <f>4*3*2</f>
        <v>24</v>
      </c>
      <c r="K6" s="5" t="str">
        <f ca="1">"  "&amp;_xlfn.FORMULATEXT(J6)</f>
        <v xml:space="preserve">  =4*3*2</v>
      </c>
      <c r="M6" s="6" t="s">
        <v>14</v>
      </c>
    </row>
    <row r="7" spans="2:13" x14ac:dyDescent="0.25">
      <c r="B7" s="4" t="s">
        <v>15</v>
      </c>
      <c r="C7" s="4" t="s">
        <v>16</v>
      </c>
      <c r="F7" s="4" t="str">
        <v>S</v>
      </c>
      <c r="G7" s="4" t="str">
        <v>Blue</v>
      </c>
      <c r="H7" s="4" t="str">
        <v>Crew</v>
      </c>
    </row>
    <row r="8" spans="2:13" x14ac:dyDescent="0.25">
      <c r="B8" s="4" t="s">
        <v>17</v>
      </c>
      <c r="F8" s="4" t="str">
        <v>S</v>
      </c>
      <c r="G8" s="4" t="str">
        <v>Blue</v>
      </c>
      <c r="H8" s="4" t="str">
        <v>V-neck</v>
      </c>
    </row>
    <row r="9" spans="2:13" x14ac:dyDescent="0.25">
      <c r="F9" s="4" t="str">
        <v>S</v>
      </c>
      <c r="G9" s="4" t="str">
        <v>Green</v>
      </c>
      <c r="H9" s="4" t="str">
        <v>Crew</v>
      </c>
    </row>
    <row r="10" spans="2:13" x14ac:dyDescent="0.25">
      <c r="F10" s="4" t="str">
        <v>S</v>
      </c>
      <c r="G10" s="4" t="str">
        <v>Green</v>
      </c>
      <c r="H10" s="4" t="str">
        <v>V-neck</v>
      </c>
      <c r="M10" t="s">
        <v>0</v>
      </c>
    </row>
    <row r="11" spans="2:13" x14ac:dyDescent="0.25">
      <c r="F11" s="4" t="str">
        <v>M</v>
      </c>
      <c r="G11" s="4" t="str">
        <v>Red</v>
      </c>
      <c r="H11" s="4" t="str">
        <v>Crew</v>
      </c>
      <c r="M11" s="6" t="s">
        <v>18</v>
      </c>
    </row>
    <row r="12" spans="2:13" x14ac:dyDescent="0.25">
      <c r="F12" s="4" t="str">
        <v>M</v>
      </c>
      <c r="G12" s="4" t="str">
        <v>Red</v>
      </c>
      <c r="H12" s="4" t="str">
        <v>V-neck</v>
      </c>
    </row>
    <row r="13" spans="2:13" x14ac:dyDescent="0.25">
      <c r="F13" s="4" t="str">
        <v>M</v>
      </c>
      <c r="G13" s="4" t="str">
        <v>Blue</v>
      </c>
      <c r="H13" s="4" t="str">
        <v>Crew</v>
      </c>
    </row>
    <row r="14" spans="2:13" x14ac:dyDescent="0.25">
      <c r="F14" s="4" t="str">
        <v>M</v>
      </c>
      <c r="G14" s="4" t="str">
        <v>Blue</v>
      </c>
      <c r="H14" s="4" t="str">
        <v>V-neck</v>
      </c>
    </row>
    <row r="15" spans="2:13" x14ac:dyDescent="0.25">
      <c r="F15" s="4" t="str">
        <v>M</v>
      </c>
      <c r="G15" s="4" t="str">
        <v>Green</v>
      </c>
      <c r="H15" s="4" t="str">
        <v>Crew</v>
      </c>
    </row>
    <row r="16" spans="2:13" x14ac:dyDescent="0.25">
      <c r="F16" s="4" t="str">
        <v>M</v>
      </c>
      <c r="G16" s="4" t="str">
        <v>Green</v>
      </c>
      <c r="H16" s="4" t="str">
        <v>V-neck</v>
      </c>
    </row>
    <row r="17" spans="6:8" x14ac:dyDescent="0.25">
      <c r="F17" s="4" t="str">
        <v>L</v>
      </c>
      <c r="G17" s="4" t="str">
        <v>Red</v>
      </c>
      <c r="H17" s="4" t="str">
        <v>Crew</v>
      </c>
    </row>
    <row r="18" spans="6:8" x14ac:dyDescent="0.25">
      <c r="F18" s="4" t="str">
        <v>L</v>
      </c>
      <c r="G18" s="4" t="str">
        <v>Red</v>
      </c>
      <c r="H18" s="4" t="str">
        <v>V-neck</v>
      </c>
    </row>
    <row r="19" spans="6:8" x14ac:dyDescent="0.25">
      <c r="F19" s="4" t="str">
        <v>L</v>
      </c>
      <c r="G19" s="4" t="str">
        <v>Blue</v>
      </c>
      <c r="H19" s="4" t="str">
        <v>Crew</v>
      </c>
    </row>
    <row r="20" spans="6:8" x14ac:dyDescent="0.25">
      <c r="F20" s="4" t="str">
        <v>L</v>
      </c>
      <c r="G20" s="4" t="str">
        <v>Blue</v>
      </c>
      <c r="H20" s="4" t="str">
        <v>V-neck</v>
      </c>
    </row>
    <row r="21" spans="6:8" x14ac:dyDescent="0.25">
      <c r="F21" s="4" t="str">
        <v>L</v>
      </c>
      <c r="G21" s="4" t="str">
        <v>Green</v>
      </c>
      <c r="H21" s="4" t="str">
        <v>Crew</v>
      </c>
    </row>
    <row r="22" spans="6:8" x14ac:dyDescent="0.25">
      <c r="F22" s="4" t="str">
        <v>L</v>
      </c>
      <c r="G22" s="4" t="str">
        <v>Green</v>
      </c>
      <c r="H22" s="4" t="str">
        <v>V-neck</v>
      </c>
    </row>
    <row r="23" spans="6:8" x14ac:dyDescent="0.25">
      <c r="F23" s="4" t="str">
        <v>XL</v>
      </c>
      <c r="G23" s="4" t="str">
        <v>Red</v>
      </c>
      <c r="H23" s="4" t="str">
        <v>Crew</v>
      </c>
    </row>
    <row r="24" spans="6:8" x14ac:dyDescent="0.25">
      <c r="F24" s="4" t="str">
        <v>XL</v>
      </c>
      <c r="G24" s="4" t="str">
        <v>Red</v>
      </c>
      <c r="H24" s="4" t="str">
        <v>V-neck</v>
      </c>
    </row>
    <row r="25" spans="6:8" x14ac:dyDescent="0.25">
      <c r="F25" s="4" t="str">
        <v>XL</v>
      </c>
      <c r="G25" s="4" t="str">
        <v>Blue</v>
      </c>
      <c r="H25" s="4" t="str">
        <v>Crew</v>
      </c>
    </row>
    <row r="26" spans="6:8" x14ac:dyDescent="0.25">
      <c r="F26" s="4" t="str">
        <v>XL</v>
      </c>
      <c r="G26" s="4" t="str">
        <v>Blue</v>
      </c>
      <c r="H26" s="4" t="str">
        <v>V-neck</v>
      </c>
    </row>
    <row r="27" spans="6:8" x14ac:dyDescent="0.25">
      <c r="F27" s="4" t="str">
        <v>XL</v>
      </c>
      <c r="G27" s="4" t="str">
        <v>Green</v>
      </c>
      <c r="H27" s="4" t="str">
        <v>Crew</v>
      </c>
    </row>
    <row r="28" spans="6:8" x14ac:dyDescent="0.25">
      <c r="F28" s="4" t="str">
        <v>XL</v>
      </c>
      <c r="G28" s="4" t="str">
        <v>Green</v>
      </c>
      <c r="H28" s="4" t="str">
        <v>V-neck</v>
      </c>
    </row>
  </sheetData>
  <hyperlinks>
    <hyperlink ref="M6" r:id="rId1" xr:uid="{00000000-0004-0000-0000-000000000000}"/>
    <hyperlink ref="M11" location="'Sheet2'!$E$5" display="List all combinations from multiple lists - 2 lists" xr:uid="{00000000-0004-0000-0000-000001000000}"/>
  </hyperlinks>
  <pageMargins left="0.75" right="0.75" top="1" bottom="1" header="0.5" footer="0.5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M16"/>
  <sheetViews>
    <sheetView showGridLines="0" tabSelected="1" workbookViewId="0">
      <selection activeCell="E5" sqref="E5"/>
    </sheetView>
  </sheetViews>
  <sheetFormatPr defaultRowHeight="15" x14ac:dyDescent="0.25"/>
  <cols>
    <col min="1" max="1" width="5.7109375" customWidth="1"/>
    <col min="2" max="3" width="8.7109375" customWidth="1"/>
    <col min="4" max="4" width="5.7109375" customWidth="1"/>
    <col min="5" max="6" width="8.7109375" customWidth="1"/>
    <col min="7" max="7" width="5.7109375" customWidth="1"/>
    <col min="8" max="9" width="8.7109375" customWidth="1"/>
  </cols>
  <sheetData>
    <row r="2" spans="2:13" x14ac:dyDescent="0.25">
      <c r="B2" s="1" t="s">
        <v>18</v>
      </c>
    </row>
    <row r="4" spans="2:13" x14ac:dyDescent="0.25">
      <c r="B4" s="2" t="s">
        <v>1</v>
      </c>
      <c r="C4" s="2" t="s">
        <v>2</v>
      </c>
      <c r="E4" s="3" t="s">
        <v>4</v>
      </c>
      <c r="F4" s="3" t="s">
        <v>5</v>
      </c>
      <c r="H4" s="3" t="s">
        <v>7</v>
      </c>
    </row>
    <row r="5" spans="2:13" x14ac:dyDescent="0.25">
      <c r="B5" s="4" t="s">
        <v>8</v>
      </c>
      <c r="C5" s="4" t="s">
        <v>9</v>
      </c>
      <c r="E5" s="4" t="str" cm="1">
        <f t="array" ref="E5:F16">_xlfn.LET(
  _xlpm.list1,B5:B8,
  _xlpm.list2,C5:C7,
  _xlpm.rows1,ROWS(_xlpm.list1),
  _xlpm.rows2,ROWS(_xlpm.list2),
  _xlpm.counter,_xlfn.SEQUENCE(_xlpm.rows1*_xlpm.rows2,,0),
  _xlfn.HSTACK(
    INDEX(_xlpm.list1,MOD(INT(_xlpm.counter/_xlpm.rows2),_xlpm.rows1)+1),
    INDEX(_xlpm.list2,MOD(_xlpm.counter,_xlpm.rows2)+1)
  )
)</f>
        <v>S</v>
      </c>
      <c r="F5" s="4" t="str">
        <v>Red</v>
      </c>
      <c r="H5" s="4">
        <f>ROWS(_xlfn.ANCHORARRAY(E5))</f>
        <v>12</v>
      </c>
      <c r="I5" s="5" t="str">
        <f ca="1">"  "&amp;_xlfn.FORMULATEXT(H5)</f>
        <v xml:space="preserve">  =ROWS(E5#)</v>
      </c>
    </row>
    <row r="6" spans="2:13" x14ac:dyDescent="0.25">
      <c r="B6" s="4" t="s">
        <v>11</v>
      </c>
      <c r="C6" s="4" t="s">
        <v>12</v>
      </c>
      <c r="E6" s="4" t="str">
        <v>S</v>
      </c>
      <c r="F6" s="4" t="str">
        <v>Blue</v>
      </c>
      <c r="H6" s="4">
        <f>4*3</f>
        <v>12</v>
      </c>
      <c r="I6" s="5" t="str">
        <f ca="1">"  "&amp;_xlfn.FORMULATEXT(H6)</f>
        <v xml:space="preserve">  =4*3</v>
      </c>
      <c r="M6" s="6" t="s">
        <v>14</v>
      </c>
    </row>
    <row r="7" spans="2:13" x14ac:dyDescent="0.25">
      <c r="B7" s="4" t="s">
        <v>15</v>
      </c>
      <c r="C7" s="4" t="s">
        <v>16</v>
      </c>
      <c r="E7" s="4" t="str">
        <v>S</v>
      </c>
      <c r="F7" s="4" t="str">
        <v>Green</v>
      </c>
    </row>
    <row r="8" spans="2:13" x14ac:dyDescent="0.25">
      <c r="B8" s="4" t="s">
        <v>17</v>
      </c>
      <c r="E8" s="4" t="str">
        <v>M</v>
      </c>
      <c r="F8" s="4" t="str">
        <v>Red</v>
      </c>
    </row>
    <row r="9" spans="2:13" x14ac:dyDescent="0.25">
      <c r="E9" s="4" t="str">
        <v>M</v>
      </c>
      <c r="F9" s="4" t="str">
        <v>Blue</v>
      </c>
    </row>
    <row r="10" spans="2:13" x14ac:dyDescent="0.25">
      <c r="E10" s="4" t="str">
        <v>M</v>
      </c>
      <c r="F10" s="4" t="str">
        <v>Green</v>
      </c>
      <c r="M10" s="6" t="s">
        <v>0</v>
      </c>
    </row>
    <row r="11" spans="2:13" x14ac:dyDescent="0.25">
      <c r="E11" s="4" t="str">
        <v>L</v>
      </c>
      <c r="F11" s="4" t="str">
        <v>Red</v>
      </c>
      <c r="M11" t="s">
        <v>18</v>
      </c>
    </row>
    <row r="12" spans="2:13" x14ac:dyDescent="0.25">
      <c r="E12" s="4" t="str">
        <v>L</v>
      </c>
      <c r="F12" s="4" t="str">
        <v>Blue</v>
      </c>
    </row>
    <row r="13" spans="2:13" x14ac:dyDescent="0.25">
      <c r="E13" s="4" t="str">
        <v>L</v>
      </c>
      <c r="F13" s="4" t="str">
        <v>Green</v>
      </c>
    </row>
    <row r="14" spans="2:13" x14ac:dyDescent="0.25">
      <c r="E14" s="4" t="str">
        <v>XL</v>
      </c>
      <c r="F14" s="4" t="str">
        <v>Red</v>
      </c>
    </row>
    <row r="15" spans="2:13" x14ac:dyDescent="0.25">
      <c r="E15" s="4" t="str">
        <v>XL</v>
      </c>
      <c r="F15" s="4" t="str">
        <v>Blue</v>
      </c>
    </row>
    <row r="16" spans="2:13" x14ac:dyDescent="0.25">
      <c r="E16" s="4" t="str">
        <v>XL</v>
      </c>
      <c r="F16" s="4" t="str">
        <v>Green</v>
      </c>
    </row>
  </sheetData>
  <hyperlinks>
    <hyperlink ref="M6" r:id="rId1" xr:uid="{00000000-0004-0000-0100-000000000000}"/>
    <hyperlink ref="M10" location="'Sheet1'!$F$5" display="List all combinations from multiple lists - 3 lists" xr:uid="{00000000-0004-0000-0100-000001000000}"/>
  </hyperlinks>
  <pageMargins left="0.75" right="0.75" top="1" bottom="1" header="0.5" footer="0.5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Dave Bruns</cp:lastModifiedBy>
  <dcterms:created xsi:type="dcterms:W3CDTF">2026-07-11T16:24:49Z</dcterms:created>
  <dcterms:modified xsi:type="dcterms:W3CDTF">2026-07-11T17:43:53Z</dcterms:modified>
</cp:coreProperties>
</file>