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get percent of year complete\"/>
    </mc:Choice>
  </mc:AlternateContent>
  <xr:revisionPtr revIDLastSave="0" documentId="13_ncr:1_{70047473-0FB2-4BF0-824B-5734A881C2CB}" xr6:coauthVersionLast="47" xr6:coauthVersionMax="47" xr10:uidLastSave="{00000000-0000-0000-0000-000000000000}"/>
  <bookViews>
    <workbookView xWindow="-120" yWindow="-120" windowWidth="21840" windowHeight="13140" xr2:uid="{0F64910B-1E0A-4D47-BF38-0AA80CECB5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C15" i="1"/>
  <c r="D15" i="1"/>
  <c r="C14" i="1"/>
  <c r="D14" i="1"/>
  <c r="C13" i="1"/>
  <c r="D13" i="1"/>
  <c r="C12" i="1"/>
  <c r="D12" i="1"/>
  <c r="C11" i="1"/>
  <c r="D11" i="1"/>
  <c r="C10" i="1"/>
  <c r="D10" i="1"/>
  <c r="C9" i="1"/>
  <c r="D9" i="1"/>
  <c r="D8" i="1"/>
  <c r="C8" i="1"/>
  <c r="D7" i="1"/>
  <c r="C7" i="1"/>
  <c r="D6" i="1"/>
  <c r="C6" i="1"/>
  <c r="D5" i="1"/>
  <c r="C5" i="1"/>
</calcChain>
</file>

<file path=xl/sharedStrings.xml><?xml version="1.0" encoding="utf-8"?>
<sst xmlns="http://schemas.openxmlformats.org/spreadsheetml/2006/main" count="6" uniqueCount="6">
  <si>
    <t>Date</t>
  </si>
  <si>
    <t>Complete</t>
  </si>
  <si>
    <t>Remaining</t>
  </si>
  <si>
    <t>Get percent of year complete</t>
  </si>
  <si>
    <t>Current</t>
  </si>
  <si>
    <t>https://exceljet.net/formula/get-percent-of-year-complete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</si>
</sst>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2" borderId="1" xfId="0" applyFill="1" applyBorder="1"/>
    <xf numFmtId="9" fontId="0" fillId="0" borderId="1" xfId="1" applyFont="1" applyBorder="1"/>
    <xf numFmtId="164" fontId="0" fillId="0" borderId="1" xfId="0" applyNumberFormat="1" applyBorder="1"/>
    <xf numFmtId="0" fontId="3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659C7-AC9E-4183-A213-D088BC8A6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571500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get-percent-of-year-comple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B9E9-3E6A-43C6-AE35-976647CFCE1B}">
  <dimension ref="B2:H15"/>
  <sheetViews>
    <sheetView showGridLines="0" tabSelected="1" workbookViewId="0">
      <selection activeCell="C5" sqref="C5"/>
    </sheetView>
  </sheetViews>
  <sheetFormatPr defaultRowHeight="15" x14ac:dyDescent="0.25"/>
  <cols>
    <col min="2" max="4" width="12.7109375" customWidth="1"/>
  </cols>
  <sheetData>
    <row r="2" spans="2:8" x14ac:dyDescent="0.25">
      <c r="B2" s="1" t="s">
        <v>3</v>
      </c>
    </row>
    <row r="4" spans="2:8" x14ac:dyDescent="0.25">
      <c r="B4" s="2" t="s">
        <v>0</v>
      </c>
      <c r="C4" s="2" t="s">
        <v>1</v>
      </c>
      <c r="D4" s="2" t="s">
        <v>2</v>
      </c>
      <c r="F4" s="2" t="s">
        <v>4</v>
      </c>
    </row>
    <row r="5" spans="2:8" x14ac:dyDescent="0.25">
      <c r="B5" s="4">
        <v>44211</v>
      </c>
      <c r="C5" s="3">
        <f>YEARFRAC(DATE(YEAR(B5),1,1),B5)</f>
        <v>3.888888888888889E-2</v>
      </c>
      <c r="D5" s="3">
        <f>1-YEARFRAC(DATE(YEAR(B5),1,1),B5)</f>
        <v>0.96111111111111114</v>
      </c>
      <c r="F5" s="3">
        <f ca="1">YEARFRAC(DATE(YEAR(B5),1,1),TODAY())</f>
        <v>0.38611111111111113</v>
      </c>
    </row>
    <row r="6" spans="2:8" x14ac:dyDescent="0.25">
      <c r="B6" s="4">
        <v>44247</v>
      </c>
      <c r="C6" s="3">
        <f t="shared" ref="C6:C15" si="0">YEARFRAC(DATE(YEAR(B6),1,1),B6)</f>
        <v>0.1361111111111111</v>
      </c>
      <c r="D6" s="3">
        <f t="shared" ref="D6:D15" si="1">1-YEARFRAC(DATE(YEAR(B6),1,1),B6)</f>
        <v>0.86388888888888893</v>
      </c>
      <c r="H6" s="5" t="s">
        <v>5</v>
      </c>
    </row>
    <row r="7" spans="2:8" x14ac:dyDescent="0.25">
      <c r="B7" s="4">
        <v>44286</v>
      </c>
      <c r="C7" s="3">
        <f t="shared" si="0"/>
        <v>0.25</v>
      </c>
      <c r="D7" s="3">
        <f t="shared" si="1"/>
        <v>0.75</v>
      </c>
    </row>
    <row r="8" spans="2:8" x14ac:dyDescent="0.25">
      <c r="B8" s="4">
        <v>44311</v>
      </c>
      <c r="C8" s="3">
        <f t="shared" si="0"/>
        <v>0.31666666666666665</v>
      </c>
      <c r="D8" s="3">
        <f t="shared" si="1"/>
        <v>0.68333333333333335</v>
      </c>
    </row>
    <row r="9" spans="2:8" x14ac:dyDescent="0.25">
      <c r="B9" s="4">
        <v>44335</v>
      </c>
      <c r="C9" s="3">
        <f t="shared" si="0"/>
        <v>0.38333333333333336</v>
      </c>
      <c r="D9" s="3">
        <f t="shared" si="1"/>
        <v>0.6166666666666667</v>
      </c>
    </row>
    <row r="10" spans="2:8" x14ac:dyDescent="0.25">
      <c r="B10" s="4">
        <v>44378</v>
      </c>
      <c r="C10" s="3">
        <f t="shared" si="0"/>
        <v>0.5</v>
      </c>
      <c r="D10" s="3">
        <f t="shared" si="1"/>
        <v>0.5</v>
      </c>
    </row>
    <row r="11" spans="2:8" x14ac:dyDescent="0.25">
      <c r="B11" s="4">
        <v>44414</v>
      </c>
      <c r="C11" s="3">
        <f t="shared" si="0"/>
        <v>0.59722222222222221</v>
      </c>
      <c r="D11" s="3">
        <f t="shared" si="1"/>
        <v>0.40277777777777779</v>
      </c>
    </row>
    <row r="12" spans="2:8" x14ac:dyDescent="0.25">
      <c r="B12" s="4">
        <v>44454</v>
      </c>
      <c r="C12" s="3">
        <f t="shared" si="0"/>
        <v>0.7055555555555556</v>
      </c>
      <c r="D12" s="3">
        <f t="shared" si="1"/>
        <v>0.2944444444444444</v>
      </c>
    </row>
    <row r="13" spans="2:8" x14ac:dyDescent="0.25">
      <c r="B13" s="4">
        <v>44500</v>
      </c>
      <c r="C13" s="3">
        <f t="shared" si="0"/>
        <v>0.83333333333333337</v>
      </c>
      <c r="D13" s="3">
        <f t="shared" si="1"/>
        <v>0.16666666666666663</v>
      </c>
    </row>
    <row r="14" spans="2:8" x14ac:dyDescent="0.25">
      <c r="B14" s="4">
        <v>44505</v>
      </c>
      <c r="C14" s="3">
        <f t="shared" si="0"/>
        <v>0.84444444444444444</v>
      </c>
      <c r="D14" s="3">
        <f t="shared" si="1"/>
        <v>0.15555555555555556</v>
      </c>
    </row>
    <row r="15" spans="2:8" x14ac:dyDescent="0.25">
      <c r="B15" s="4">
        <v>44561</v>
      </c>
      <c r="C15" s="3">
        <f t="shared" si="0"/>
        <v>1</v>
      </c>
      <c r="D15" s="3">
        <f t="shared" si="1"/>
        <v>0</v>
      </c>
    </row>
  </sheetData>
  <hyperlinks>
    <hyperlink ref="H6" r:id="rId1" xr:uid="{ACF37995-5764-476E-8726-2883FC05FE5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2021-05-20T14:42:32Z</dcterms:created>
  <dcterms:modified xsi:type="dcterms:W3CDTF">2021-05-20T22:01:18Z</dcterms:modified>
</cp:coreProperties>
</file>