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average\average top 3 scores\"/>
    </mc:Choice>
  </mc:AlternateContent>
  <xr:revisionPtr revIDLastSave="0" documentId="13_ncr:1_{5D99A7A9-6EE7-4429-B3BF-98916B8C481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1" l="1"/>
  <c r="R6" i="1" a="1"/>
  <c r="R6" i="1"/>
  <c r="R7" i="1" a="1"/>
  <c r="R7" i="1"/>
  <c r="R8" i="1" a="1"/>
  <c r="R8" i="1"/>
  <c r="R9" i="1" a="1"/>
  <c r="R9" i="1"/>
  <c r="R10" i="1" a="1"/>
  <c r="R10" i="1"/>
  <c r="R11" i="1" a="1"/>
  <c r="R11" i="1"/>
  <c r="R12" i="1" a="1"/>
  <c r="R12" i="1"/>
  <c r="R13" i="1" a="1"/>
  <c r="R13" i="1"/>
  <c r="R14" i="1" a="1"/>
  <c r="R14" i="1"/>
  <c r="R15" i="1" a="1"/>
  <c r="R15" i="1"/>
  <c r="R16" i="1" a="1"/>
  <c r="R16" i="1"/>
  <c r="R5" i="1" a="1"/>
  <c r="R5" i="1"/>
  <c r="O4" i="1"/>
  <c r="O6" i="1" a="1"/>
  <c r="O6" i="1"/>
  <c r="O7" i="1" a="1"/>
  <c r="O7" i="1"/>
  <c r="O8" i="1" a="1"/>
  <c r="O8" i="1"/>
  <c r="O9" i="1" a="1"/>
  <c r="O9" i="1"/>
  <c r="O10" i="1" a="1"/>
  <c r="O10" i="1"/>
  <c r="O11" i="1" a="1"/>
  <c r="O11" i="1"/>
  <c r="O12" i="1" a="1"/>
  <c r="O12" i="1"/>
  <c r="O13" i="1" a="1"/>
  <c r="O13" i="1"/>
  <c r="O14" i="1" a="1"/>
  <c r="O14" i="1"/>
  <c r="O15" i="1" a="1"/>
  <c r="O15" i="1"/>
  <c r="O16" i="1" a="1"/>
  <c r="O16" i="1"/>
  <c r="O5" i="1" a="1"/>
  <c r="O5" i="1"/>
  <c r="I6" i="1" a="1"/>
  <c r="I6" i="1"/>
  <c r="I7" i="1" a="1"/>
  <c r="I7" i="1"/>
  <c r="I8" i="1" a="1"/>
  <c r="I8" i="1"/>
  <c r="I9" i="1" a="1"/>
  <c r="I9" i="1"/>
  <c r="I10" i="1" a="1"/>
  <c r="I10" i="1"/>
  <c r="I11" i="1" a="1"/>
  <c r="I11" i="1"/>
  <c r="I12" i="1" a="1"/>
  <c r="I12" i="1"/>
  <c r="I13" i="1" a="1"/>
  <c r="I13" i="1"/>
  <c r="I14" i="1" a="1"/>
  <c r="I14" i="1"/>
  <c r="I15" i="1" a="1"/>
  <c r="I15" i="1"/>
  <c r="I16" i="1" a="1"/>
  <c r="I16" i="1"/>
  <c r="I5" i="1" a="1"/>
  <c r="I5" i="1"/>
  <c r="H6" i="1"/>
  <c r="H7" i="1"/>
  <c r="H8" i="1"/>
  <c r="H15" i="1"/>
  <c r="H10" i="1"/>
  <c r="H11" i="1"/>
  <c r="H12" i="1"/>
  <c r="H13" i="1"/>
  <c r="H14" i="1"/>
  <c r="H16" i="1"/>
  <c r="H9" i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<sst xmlns="http://schemas.openxmlformats.org/spreadsheetml/2006/main" count="23" uniqueCount="23">
  <si>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Name</t>
  </si>
  <si>
    <t>Hannah</t>
  </si>
  <si>
    <t>Edward</t>
  </si>
  <si>
    <t>Joanna</t>
  </si>
  <si>
    <t>Collin</t>
  </si>
  <si>
    <t>Oscar</t>
  </si>
  <si>
    <t>Arturo</t>
  </si>
  <si>
    <t>Annie</t>
  </si>
  <si>
    <t>Weston</t>
  </si>
  <si>
    <t>Cassidy</t>
  </si>
  <si>
    <t>Alyssa</t>
  </si>
  <si>
    <t>Casper</t>
  </si>
  <si>
    <t>Quiz 1</t>
  </si>
  <si>
    <t>Quiz 2</t>
  </si>
  <si>
    <t>Quiz 3</t>
  </si>
  <si>
    <t>Quiz 4</t>
  </si>
  <si>
    <t>Sophie</t>
  </si>
  <si>
    <t>All</t>
  </si>
  <si>
    <t>Top 3</t>
  </si>
  <si>
    <t>Average top 3 scores</t>
  </si>
  <si>
    <t xml:space="preserve"> // variable n</t>
  </si>
  <si>
    <t>Link to article</t>
  </si>
  <si>
    <t>Legacy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</si>
</sst>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0" borderId="1" xfId="0" applyNumberFormat="1" applyBorder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5</xdr:row>
      <xdr:rowOff>16657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ECFE0DA-97D2-42D5-9755-2600D8483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0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average-top-3-sc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"/>
  <sheetViews>
    <sheetView showGridLines="0" tabSelected="1" workbookViewId="0">
      <selection activeCell="I5" sqref="I5"/>
    </sheetView>
  </sheetViews>
  <sheetFormatPr defaultRowHeight="15" x14ac:dyDescent="0.25"/>
  <cols>
    <col min="1" max="1" width="7.7109375" customWidth="1"/>
    <col min="7" max="7" width="7.7109375" customWidth="1"/>
  </cols>
  <sheetData>
    <row r="2" spans="2:18" ht="15.75" x14ac:dyDescent="0.25">
      <c r="B2" s="1" t="s">
        <v>19</v>
      </c>
      <c r="O2" s="4">
        <v>3</v>
      </c>
      <c r="P2" s="8" t="s">
        <v>20</v>
      </c>
      <c r="R2" t="s">
        <v>22</v>
      </c>
    </row>
    <row r="4" spans="2:18" x14ac:dyDescent="0.25">
      <c r="B4" s="2" t="s">
        <v>0</v>
      </c>
      <c r="C4" s="3" t="s">
        <v>12</v>
      </c>
      <c r="D4" s="3" t="s">
        <v>13</v>
      </c>
      <c r="E4" s="3" t="s">
        <v>14</v>
      </c>
      <c r="F4" s="3" t="s">
        <v>15</v>
      </c>
      <c r="H4" s="6" t="s">
        <v>17</v>
      </c>
      <c r="I4" s="6" t="s">
        <v>18</v>
      </c>
      <c r="O4" s="6" t="str">
        <f>"Top "&amp;O2</f>
        <v>Top 3</v>
      </c>
      <c r="R4" s="6" t="str">
        <f>"Top "&amp;O2</f>
        <v>Top 3</v>
      </c>
    </row>
    <row r="5" spans="2:18" x14ac:dyDescent="0.25">
      <c r="B5" s="4" t="s">
        <v>1</v>
      </c>
      <c r="C5" s="5">
        <v>8</v>
      </c>
      <c r="D5" s="5">
        <v>10</v>
      </c>
      <c r="E5" s="5">
        <v>10</v>
      </c>
      <c r="F5" s="5">
        <v>10</v>
      </c>
      <c r="H5" s="7">
        <f>AVERAGE(C5:F5)</f>
        <v>9.5</v>
      </c>
      <c r="I5" s="7" cm="1">
        <f t="array" ref="I5">AVERAGE(LARGE(C5:F5,{1,2,3}))</f>
        <v>10</v>
      </c>
      <c r="O5" s="7" cm="1">
        <f t="array" ref="O5">AVERAGE(LARGE(C5:F5,_xlfn.SEQUENCE($O$2)))</f>
        <v>10</v>
      </c>
      <c r="R5" s="7" cm="1">
        <f t="array" aca="1" ref="R5" ca="1">AVERAGE(LARGE(C5:F5,ROW(INDIRECT("1:"&amp;$O$2))))</f>
        <v>10</v>
      </c>
    </row>
    <row r="6" spans="2:18" x14ac:dyDescent="0.25">
      <c r="B6" s="4" t="s">
        <v>2</v>
      </c>
      <c r="C6" s="5">
        <v>7</v>
      </c>
      <c r="D6" s="5">
        <v>7</v>
      </c>
      <c r="E6" s="5">
        <v>8</v>
      </c>
      <c r="F6" s="5">
        <v>8</v>
      </c>
      <c r="H6" s="7">
        <f t="shared" ref="H6:H16" si="0">AVERAGE(C6:F6)</f>
        <v>7.5</v>
      </c>
      <c r="I6" s="7" cm="1">
        <f t="array" ref="I6">AVERAGE(LARGE(C6:F6,{1,2,3}))</f>
        <v>7.666666666666667</v>
      </c>
      <c r="K6" s="9" t="s">
        <v>21</v>
      </c>
      <c r="O6" s="7" cm="1">
        <f t="array" ref="O6">AVERAGE(LARGE(C6:F6,_xlfn.SEQUENCE($O$2)))</f>
        <v>7.666666666666667</v>
      </c>
      <c r="R6" s="7" cm="1">
        <f t="array" aca="1" ref="R6" ca="1">AVERAGE(LARGE(C6:F6,ROW(INDIRECT("1:"&amp;$O$2))))</f>
        <v>7.666666666666667</v>
      </c>
    </row>
    <row r="7" spans="2:18" x14ac:dyDescent="0.25">
      <c r="B7" s="4" t="s">
        <v>16</v>
      </c>
      <c r="C7" s="5">
        <v>8</v>
      </c>
      <c r="D7" s="5">
        <v>8</v>
      </c>
      <c r="E7" s="5">
        <v>8</v>
      </c>
      <c r="F7" s="5">
        <v>8</v>
      </c>
      <c r="H7" s="7">
        <f t="shared" si="0"/>
        <v>8</v>
      </c>
      <c r="I7" s="7" cm="1">
        <f t="array" ref="I7">AVERAGE(LARGE(C7:F7,{1,2,3}))</f>
        <v>8</v>
      </c>
      <c r="O7" s="7" cm="1">
        <f t="array" ref="O7">AVERAGE(LARGE(C7:F7,_xlfn.SEQUENCE($O$2)))</f>
        <v>8</v>
      </c>
      <c r="R7" s="7" cm="1">
        <f t="array" aca="1" ref="R7" ca="1">AVERAGE(LARGE(C7:F7,ROW(INDIRECT("1:"&amp;$O$2))))</f>
        <v>8</v>
      </c>
    </row>
    <row r="8" spans="2:18" x14ac:dyDescent="0.25">
      <c r="B8" s="4" t="s">
        <v>3</v>
      </c>
      <c r="C8" s="5">
        <v>8</v>
      </c>
      <c r="D8" s="5">
        <v>7</v>
      </c>
      <c r="E8" s="5">
        <v>7</v>
      </c>
      <c r="F8" s="5">
        <v>6</v>
      </c>
      <c r="H8" s="7">
        <f t="shared" si="0"/>
        <v>7</v>
      </c>
      <c r="I8" s="7" cm="1">
        <f t="array" ref="I8">AVERAGE(LARGE(C8:F8,{1,2,3}))</f>
        <v>7.333333333333333</v>
      </c>
      <c r="O8" s="7" cm="1">
        <f t="array" ref="O8">AVERAGE(LARGE(C8:F8,_xlfn.SEQUENCE($O$2)))</f>
        <v>7.333333333333333</v>
      </c>
      <c r="R8" s="7" cm="1">
        <f t="array" aca="1" ref="R8" ca="1">AVERAGE(LARGE(C8:F8,ROW(INDIRECT("1:"&amp;$O$2))))</f>
        <v>7.333333333333333</v>
      </c>
    </row>
    <row r="9" spans="2:18" x14ac:dyDescent="0.25">
      <c r="B9" s="4" t="s">
        <v>11</v>
      </c>
      <c r="C9" s="5">
        <v>9</v>
      </c>
      <c r="D9" s="5">
        <v>8</v>
      </c>
      <c r="E9" s="5">
        <v>8</v>
      </c>
      <c r="F9" s="5">
        <v>7</v>
      </c>
      <c r="H9" s="7">
        <f>AVERAGE(C9:F9)</f>
        <v>8</v>
      </c>
      <c r="I9" s="7" cm="1">
        <f t="array" ref="I9">AVERAGE(LARGE(C9:F9,{1,2,3}))</f>
        <v>8.3333333333333339</v>
      </c>
      <c r="O9" s="7" cm="1">
        <f t="array" ref="O9">AVERAGE(LARGE(C9:F9,_xlfn.SEQUENCE($O$2)))</f>
        <v>8.3333333333333339</v>
      </c>
      <c r="R9" s="7" cm="1">
        <f t="array" aca="1" ref="R9" ca="1">AVERAGE(LARGE(C9:F9,ROW(INDIRECT("1:"&amp;$O$2))))</f>
        <v>8.3333333333333339</v>
      </c>
    </row>
    <row r="10" spans="2:18" x14ac:dyDescent="0.25">
      <c r="B10" s="4" t="s">
        <v>5</v>
      </c>
      <c r="C10" s="5">
        <v>9</v>
      </c>
      <c r="D10" s="5">
        <v>8</v>
      </c>
      <c r="E10" s="5">
        <v>7</v>
      </c>
      <c r="F10" s="5">
        <v>8</v>
      </c>
      <c r="H10" s="7">
        <f t="shared" si="0"/>
        <v>8</v>
      </c>
      <c r="I10" s="7" cm="1">
        <f t="array" ref="I10">AVERAGE(LARGE(C10:F10,{1,2,3}))</f>
        <v>8.3333333333333339</v>
      </c>
      <c r="O10" s="7" cm="1">
        <f t="array" ref="O10">AVERAGE(LARGE(C10:F10,_xlfn.SEQUENCE($O$2)))</f>
        <v>8.3333333333333339</v>
      </c>
      <c r="R10" s="7" cm="1">
        <f t="array" aca="1" ref="R10" ca="1">AVERAGE(LARGE(C10:F10,ROW(INDIRECT("1:"&amp;$O$2))))</f>
        <v>8.3333333333333339</v>
      </c>
    </row>
    <row r="11" spans="2:18" x14ac:dyDescent="0.25">
      <c r="B11" s="4" t="s">
        <v>6</v>
      </c>
      <c r="C11" s="5">
        <v>7</v>
      </c>
      <c r="D11" s="5">
        <v>0</v>
      </c>
      <c r="E11" s="5">
        <v>7</v>
      </c>
      <c r="F11" s="5">
        <v>9</v>
      </c>
      <c r="H11" s="7">
        <f t="shared" si="0"/>
        <v>5.75</v>
      </c>
      <c r="I11" s="7" cm="1">
        <f t="array" ref="I11">AVERAGE(LARGE(C11:F11,{1,2,3}))</f>
        <v>7.666666666666667</v>
      </c>
      <c r="O11" s="7" cm="1">
        <f t="array" ref="O11">AVERAGE(LARGE(C11:F11,_xlfn.SEQUENCE($O$2)))</f>
        <v>7.666666666666667</v>
      </c>
      <c r="R11" s="7" cm="1">
        <f t="array" aca="1" ref="R11" ca="1">AVERAGE(LARGE(C11:F11,ROW(INDIRECT("1:"&amp;$O$2))))</f>
        <v>7.666666666666667</v>
      </c>
    </row>
    <row r="12" spans="2:18" x14ac:dyDescent="0.25">
      <c r="B12" s="4" t="s">
        <v>7</v>
      </c>
      <c r="C12" s="5">
        <v>7</v>
      </c>
      <c r="D12" s="5">
        <v>8</v>
      </c>
      <c r="E12" s="5">
        <v>8</v>
      </c>
      <c r="F12" s="5">
        <v>6</v>
      </c>
      <c r="H12" s="7">
        <f t="shared" si="0"/>
        <v>7.25</v>
      </c>
      <c r="I12" s="7" cm="1">
        <f t="array" ref="I12">AVERAGE(LARGE(C12:F12,{1,2,3}))</f>
        <v>7.666666666666667</v>
      </c>
      <c r="O12" s="7" cm="1">
        <f t="array" ref="O12">AVERAGE(LARGE(C12:F12,_xlfn.SEQUENCE($O$2)))</f>
        <v>7.666666666666667</v>
      </c>
      <c r="R12" s="7" cm="1">
        <f t="array" aca="1" ref="R12" ca="1">AVERAGE(LARGE(C12:F12,ROW(INDIRECT("1:"&amp;$O$2))))</f>
        <v>7.666666666666667</v>
      </c>
    </row>
    <row r="13" spans="2:18" x14ac:dyDescent="0.25">
      <c r="B13" s="4" t="s">
        <v>8</v>
      </c>
      <c r="C13" s="5">
        <v>6</v>
      </c>
      <c r="D13" s="5">
        <v>7</v>
      </c>
      <c r="E13" s="5">
        <v>6</v>
      </c>
      <c r="F13" s="5">
        <v>7</v>
      </c>
      <c r="H13" s="7">
        <f t="shared" si="0"/>
        <v>6.5</v>
      </c>
      <c r="I13" s="7" cm="1">
        <f t="array" ref="I13">AVERAGE(LARGE(C13:F13,{1,2,3}))</f>
        <v>6.666666666666667</v>
      </c>
      <c r="O13" s="7" cm="1">
        <f t="array" ref="O13">AVERAGE(LARGE(C13:F13,_xlfn.SEQUENCE($O$2)))</f>
        <v>6.666666666666667</v>
      </c>
      <c r="R13" s="7" cm="1">
        <f t="array" aca="1" ref="R13" ca="1">AVERAGE(LARGE(C13:F13,ROW(INDIRECT("1:"&amp;$O$2))))</f>
        <v>6.666666666666667</v>
      </c>
    </row>
    <row r="14" spans="2:18" x14ac:dyDescent="0.25">
      <c r="B14" s="4" t="s">
        <v>9</v>
      </c>
      <c r="C14" s="5">
        <v>5</v>
      </c>
      <c r="D14" s="5">
        <v>6</v>
      </c>
      <c r="E14" s="5">
        <v>7</v>
      </c>
      <c r="F14" s="5">
        <v>8</v>
      </c>
      <c r="H14" s="7">
        <f t="shared" si="0"/>
        <v>6.5</v>
      </c>
      <c r="I14" s="7" cm="1">
        <f t="array" ref="I14">AVERAGE(LARGE(C14:F14,{1,2,3}))</f>
        <v>7</v>
      </c>
      <c r="O14" s="7" cm="1">
        <f t="array" ref="O14">AVERAGE(LARGE(C14:F14,_xlfn.SEQUENCE($O$2)))</f>
        <v>7</v>
      </c>
      <c r="R14" s="7" cm="1">
        <f t="array" aca="1" ref="R14" ca="1">AVERAGE(LARGE(C14:F14,ROW(INDIRECT("1:"&amp;$O$2))))</f>
        <v>7</v>
      </c>
    </row>
    <row r="15" spans="2:18" x14ac:dyDescent="0.25">
      <c r="B15" s="4" t="s">
        <v>4</v>
      </c>
      <c r="C15" s="5">
        <v>8</v>
      </c>
      <c r="D15" s="5">
        <v>7</v>
      </c>
      <c r="E15" s="5">
        <v>9</v>
      </c>
      <c r="F15" s="5">
        <v>0</v>
      </c>
      <c r="H15" s="7">
        <f>AVERAGE(C15:F15)</f>
        <v>6</v>
      </c>
      <c r="I15" s="7" cm="1">
        <f t="array" ref="I15">AVERAGE(LARGE(C15:F15,{1,2,3}))</f>
        <v>8</v>
      </c>
      <c r="O15" s="7" cm="1">
        <f t="array" ref="O15">AVERAGE(LARGE(C15:F15,_xlfn.SEQUENCE($O$2)))</f>
        <v>8</v>
      </c>
      <c r="R15" s="7" cm="1">
        <f t="array" aca="1" ref="R15" ca="1">AVERAGE(LARGE(C15:F15,ROW(INDIRECT("1:"&amp;$O$2))))</f>
        <v>8</v>
      </c>
    </row>
    <row r="16" spans="2:18" x14ac:dyDescent="0.25">
      <c r="B16" s="4" t="s">
        <v>10</v>
      </c>
      <c r="C16" s="5">
        <v>6</v>
      </c>
      <c r="D16" s="5">
        <v>7</v>
      </c>
      <c r="E16" s="5">
        <v>9</v>
      </c>
      <c r="F16" s="5">
        <v>7</v>
      </c>
      <c r="H16" s="7">
        <f t="shared" si="0"/>
        <v>7.25</v>
      </c>
      <c r="I16" s="7" cm="1">
        <f t="array" ref="I16">AVERAGE(LARGE(C16:F16,{1,2,3}))</f>
        <v>7.666666666666667</v>
      </c>
      <c r="O16" s="7" cm="1">
        <f t="array" ref="O16">AVERAGE(LARGE(C16:F16,_xlfn.SEQUENCE($O$2)))</f>
        <v>7.666666666666667</v>
      </c>
      <c r="R16" s="7" cm="1">
        <f t="array" aca="1" ref="R16" ca="1">AVERAGE(LARGE(C16:F16,ROW(INDIRECT("1:"&amp;$O$2))))</f>
        <v>7.666666666666667</v>
      </c>
    </row>
  </sheetData>
  <phoneticPr fontId="2" type="noConversion"/>
  <hyperlinks>
    <hyperlink ref="K6" r:id="rId1" xr:uid="{741E2370-534E-4355-8843-3AF74B7F3A91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2023-02-01T19:58:18Z</dcterms:modified>
</cp:coreProperties>
</file>