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0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data between dates\"/>
    </mc:Choice>
  </mc:AlternateContent>
  <xr:revisionPtr revIDLastSave="0" documentId="13_ncr:1_{23008175-3947-4A01-8D4E-0D57989D3C55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1" l="1" a="1"/>
  <c r="N8" i="1"/>
  <c r="F8" i="1" a="1"/>
  <c r="F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<sst xmlns="http://schemas.openxmlformats.org/spreadsheetml/2006/main" count="14" uniqueCount="8">
  <si>
    <t>Filter data between dates</t>
  </si>
  <si>
    <t>Order ID</t>
  </si>
  <si>
    <t>Date</t>
  </si>
  <si>
    <t>Amount</t>
  </si>
  <si>
    <t>From</t>
  </si>
  <si>
    <t>To</t>
  </si>
  <si>
    <t>Hardcoded dates with DATE</t>
  </si>
  <si>
    <t>Read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</si>
</sst>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0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0" fillId="2" borderId="1" xfId="0" applyFill="1" applyBorder="1"/>
    <xf numFmtId="0" fontId="0" fillId="3" borderId="1" xfId="0" applyFill="1" applyBorder="1"/>
    <xf numFmtId="164" fontId="0" fillId="0" borderId="1" xfId="0" applyNumberFormat="1" applyBorder="1"/>
    <xf numFmtId="16" fontId="0" fillId="0" borderId="1" xfId="0" applyNumberFormat="1" applyBorder="1"/>
    <xf numFmtId="7" fontId="0" fillId="0" borderId="1" xfId="1" applyNumberFormat="1" applyFont="1" applyBorder="1"/>
    <xf numFmtId="15" fontId="0" fillId="0" borderId="1" xfId="0" applyNumberFormat="1" applyBorder="1"/>
    <xf numFmtId="0" fontId="3" fillId="0" borderId="0" xfId="2"/>
  </cellXfs>
  <cellStyles count="3">
    <cellStyle name="Currency" xfId="1" builtinId="4"/>
    <cellStyle name="Hyperlink" xfId="2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A479C5-04E8-40D8-AA73-3FC0F7F06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00725" y="581025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filter-data-between-d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6"/>
  <sheetViews>
    <sheetView showGridLines="0" tabSelected="1" workbookViewId="0">
      <selection activeCell="F8" sqref="F8"/>
    </sheetView>
  </sheetViews>
  <sheetFormatPr defaultRowHeight="15" x14ac:dyDescent="0.25"/>
  <cols>
    <col min="3" max="3" width="10.7109375" customWidth="1"/>
    <col min="6" max="7" width="10.7109375" customWidth="1"/>
  </cols>
  <sheetData>
    <row r="2" spans="2:16" ht="15.75" x14ac:dyDescent="0.25">
      <c r="B2" s="1" t="s">
        <v>0</v>
      </c>
      <c r="N2" t="s">
        <v>6</v>
      </c>
    </row>
    <row r="4" spans="2:16" x14ac:dyDescent="0.25">
      <c r="B4" s="2" t="s">
        <v>1</v>
      </c>
      <c r="C4" s="2" t="s">
        <v>2</v>
      </c>
      <c r="D4" s="2" t="s">
        <v>3</v>
      </c>
      <c r="F4" s="3" t="s">
        <v>4</v>
      </c>
      <c r="G4" s="3" t="s">
        <v>5</v>
      </c>
    </row>
    <row r="5" spans="2:16" x14ac:dyDescent="0.25">
      <c r="B5" s="4">
        <v>346</v>
      </c>
      <c r="C5" s="7">
        <v>44938</v>
      </c>
      <c r="D5" s="6">
        <v>122</v>
      </c>
      <c r="F5" s="7">
        <v>44941</v>
      </c>
      <c r="G5" s="7">
        <v>45000</v>
      </c>
    </row>
    <row r="6" spans="2:16" x14ac:dyDescent="0.25">
      <c r="B6" s="4">
        <v>346</v>
      </c>
      <c r="C6" s="7">
        <v>44941</v>
      </c>
      <c r="D6" s="6">
        <v>119</v>
      </c>
      <c r="J6" s="8" t="s">
        <v>7</v>
      </c>
    </row>
    <row r="7" spans="2:16" x14ac:dyDescent="0.25">
      <c r="B7" s="4">
        <v>347</v>
      </c>
      <c r="C7" s="7">
        <v>44955</v>
      </c>
      <c r="D7" s="6">
        <v>95</v>
      </c>
      <c r="F7" s="3" t="s">
        <v>1</v>
      </c>
      <c r="G7" s="3" t="s">
        <v>2</v>
      </c>
      <c r="H7" s="3" t="s">
        <v>3</v>
      </c>
      <c r="N7" s="3" t="s">
        <v>1</v>
      </c>
      <c r="O7" s="3" t="s">
        <v>2</v>
      </c>
      <c r="P7" s="3" t="s">
        <v>3</v>
      </c>
    </row>
    <row r="8" spans="2:16" x14ac:dyDescent="0.25">
      <c r="B8" s="4">
        <v>350</v>
      </c>
      <c r="C8" s="7">
        <v>44964</v>
      </c>
      <c r="D8" s="6">
        <v>87</v>
      </c>
      <c r="F8" s="4" cm="1">
        <f t="array" ref="F8:H11">_xlfn._xlws.FILTER(B5:D16,(C5:C16&gt;=F5)*(C5:C16&lt;=G5),"No data")</f>
        <v>346</v>
      </c>
      <c r="G8" s="7">
        <v>44941</v>
      </c>
      <c r="H8" s="6">
        <v>119</v>
      </c>
      <c r="N8" s="4" cm="1">
        <f t="array" ref="N8:P11">_xlfn._xlws.FILTER(B5:D16,(C5:C16&gt;=DATE(2023,1,15))*(C5:C16&lt;=DATE(2023,3,15)),"No data")</f>
        <v>346</v>
      </c>
      <c r="O8" s="5">
        <v>44941</v>
      </c>
      <c r="P8" s="6">
        <v>119</v>
      </c>
    </row>
    <row r="9" spans="2:16" x14ac:dyDescent="0.25">
      <c r="B9" s="4">
        <v>353</v>
      </c>
      <c r="C9" s="7">
        <v>44990</v>
      </c>
      <c r="D9" s="6">
        <v>125</v>
      </c>
      <c r="F9" s="4">
        <v>347</v>
      </c>
      <c r="G9" s="7">
        <v>44955</v>
      </c>
      <c r="H9" s="6">
        <v>95</v>
      </c>
      <c r="N9" s="4">
        <v>347</v>
      </c>
      <c r="O9" s="5">
        <v>44955</v>
      </c>
      <c r="P9" s="6">
        <v>95</v>
      </c>
    </row>
    <row r="10" spans="2:16" x14ac:dyDescent="0.25">
      <c r="B10" s="4">
        <v>354</v>
      </c>
      <c r="C10" s="7">
        <v>45002</v>
      </c>
      <c r="D10" s="6">
        <v>159</v>
      </c>
      <c r="F10" s="4">
        <v>350</v>
      </c>
      <c r="G10" s="7">
        <v>44964</v>
      </c>
      <c r="H10" s="6">
        <v>87</v>
      </c>
      <c r="N10" s="4">
        <v>350</v>
      </c>
      <c r="O10" s="5">
        <v>44964</v>
      </c>
      <c r="P10" s="6">
        <v>87</v>
      </c>
    </row>
    <row r="11" spans="2:16" x14ac:dyDescent="0.25">
      <c r="B11" s="4">
        <v>356</v>
      </c>
      <c r="C11" s="7">
        <v>45018</v>
      </c>
      <c r="D11" s="6">
        <v>119</v>
      </c>
      <c r="F11" s="4">
        <v>353</v>
      </c>
      <c r="G11" s="7">
        <v>44990</v>
      </c>
      <c r="H11" s="6">
        <v>125</v>
      </c>
      <c r="N11" s="4">
        <v>353</v>
      </c>
      <c r="O11" s="5">
        <v>44990</v>
      </c>
      <c r="P11" s="6">
        <v>125</v>
      </c>
    </row>
    <row r="12" spans="2:16" x14ac:dyDescent="0.25">
      <c r="B12" s="4">
        <v>359</v>
      </c>
      <c r="C12" s="7">
        <v>45023</v>
      </c>
      <c r="D12" s="6">
        <v>95</v>
      </c>
      <c r="F12" s="4"/>
      <c r="G12" s="5"/>
      <c r="H12" s="6"/>
      <c r="N12" s="4"/>
      <c r="O12" s="5"/>
      <c r="P12" s="6"/>
    </row>
    <row r="13" spans="2:16" x14ac:dyDescent="0.25">
      <c r="B13" s="4">
        <v>362</v>
      </c>
      <c r="C13" s="7">
        <v>45037</v>
      </c>
      <c r="D13" s="6">
        <v>159</v>
      </c>
      <c r="F13" s="4"/>
      <c r="G13" s="5"/>
      <c r="H13" s="6"/>
      <c r="N13" s="4"/>
      <c r="O13" s="5"/>
      <c r="P13" s="6"/>
    </row>
    <row r="14" spans="2:16" x14ac:dyDescent="0.25">
      <c r="B14" s="4">
        <v>365</v>
      </c>
      <c r="C14" s="7">
        <v>45047</v>
      </c>
      <c r="D14" s="6">
        <v>159</v>
      </c>
      <c r="F14" s="4"/>
      <c r="G14" s="5"/>
      <c r="H14" s="6"/>
      <c r="N14" s="4"/>
      <c r="O14" s="5"/>
      <c r="P14" s="6"/>
    </row>
    <row r="15" spans="2:16" x14ac:dyDescent="0.25">
      <c r="B15" s="4">
        <v>368</v>
      </c>
      <c r="C15" s="7">
        <v>45049</v>
      </c>
      <c r="D15" s="6">
        <v>119</v>
      </c>
      <c r="F15" s="4"/>
      <c r="G15" s="5"/>
      <c r="H15" s="6"/>
      <c r="N15" s="4"/>
      <c r="O15" s="5"/>
      <c r="P15" s="6"/>
    </row>
    <row r="16" spans="2:16" x14ac:dyDescent="0.25">
      <c r="B16" s="4">
        <v>371</v>
      </c>
      <c r="C16" s="7">
        <v>45062</v>
      </c>
      <c r="D16" s="6">
        <v>87</v>
      </c>
    </row>
  </sheetData>
  <hyperlinks>
    <hyperlink ref="J6" r:id="rId1" xr:uid="{723E12BA-D451-4378-83F7-5834607F04D1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2023-07-20T16:31:55Z</dcterms:modified>
</cp:coreProperties>
</file>