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showInkAnnotation="0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text\split text to array\"/>
    </mc:Choice>
  </mc:AlternateContent>
  <xr:revisionPtr revIDLastSave="0" documentId="13_ncr:1_{2ACF10DE-3FF3-4B26-A454-758B2000E084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Sheet1" sheetId="1" r:id="rId1"/>
    <sheet name="Sheet2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5" i="1" a="1"/>
  <c r="D5" i="1"/>
  <c r="D15" i="2" a="1"/>
  <c r="D15" i="2"/>
  <c r="D14" i="2" a="1"/>
  <c r="D14" i="2"/>
  <c r="D13" i="2" a="1"/>
  <c r="D13" i="2"/>
  <c r="D12" i="2" a="1"/>
  <c r="D12" i="2"/>
  <c r="D11" i="2" a="1"/>
  <c r="D11" i="2"/>
  <c r="D10" i="2" a="1"/>
  <c r="D10" i="2"/>
  <c r="D9" i="2" a="1"/>
  <c r="D9" i="2"/>
  <c r="D8" i="2" a="1"/>
  <c r="D8" i="2"/>
  <c r="D7" i="2" a="1"/>
  <c r="D7" i="2"/>
  <c r="D6" i="2" a="1"/>
  <c r="D6" i="2"/>
  <c r="D5" i="2" a="1"/>
  <c r="D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<sst xmlns="http://schemas.openxmlformats.org/spreadsheetml/2006/main" count="44" uniqueCount="23">
  <si>
    <t>First</t>
  </si>
  <si>
    <t>Last</t>
  </si>
  <si>
    <t>Age</t>
  </si>
  <si>
    <t>City</t>
  </si>
  <si>
    <t>State</t>
  </si>
  <si>
    <t>Text</t>
  </si>
  <si>
    <t>Split text to array</t>
  </si>
  <si>
    <t>Jason,Chang,40,Atlanta,GA</t>
  </si>
  <si>
    <t>Emily,Harris,38,Denver,CO</t>
  </si>
  <si>
    <t>Yuki,Nomura,35,Boise,ID</t>
  </si>
  <si>
    <t>Kelly,Grady,29,El Paso,TX</t>
  </si>
  <si>
    <t>Walter,Brown,55,Santa Fe,NM</t>
  </si>
  <si>
    <t>Jim,Brown,33,Seattle,WA</t>
  </si>
  <si>
    <t>Aya,Shizuoka,27,Portland,OR</t>
  </si>
  <si>
    <t>Janice,Drexel,41,Alta,WY</t>
  </si>
  <si>
    <t>Steve,Malloy,37,Moab,UT</t>
  </si>
  <si>
    <t>Timothy,Sanders,50,Austin,TX</t>
  </si>
  <si>
    <t>Jordan,Smith,31,St. Paul,MN</t>
  </si>
  <si>
    <t>https://exceljet.net/formulas/text-split-to-array</t>
  </si>
  <si>
    <t>TEXTSPLIT option</t>
  </si>
  <si>
    <t>FILTERXML option</t>
  </si>
  <si>
    <t>See this alternative formula</t>
  </si>
  <si>
    <t>FILTERXML is not available in Mac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</si>
</sst>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dgb" defaultPivotStyle="PivotStyleMedium9">
    <tableStyle name="dgb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10</xdr:col>
      <xdr:colOff>828675</xdr:colOff>
      <xdr:row>4</xdr:row>
      <xdr:rowOff>197632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97C8B7-04A7-4C02-B5EC-B45A6A667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600075"/>
          <a:ext cx="1666875" cy="397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10</xdr:col>
      <xdr:colOff>828675</xdr:colOff>
      <xdr:row>4</xdr:row>
      <xdr:rowOff>197632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91F08E-5B45-4CBE-8EA7-B930F0FB1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600075"/>
          <a:ext cx="1666875" cy="397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s/text-split-to-arra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xceljet.net/formulas/split-text-with-delimiter" TargetMode="External"/><Relationship Id="rId1" Type="http://schemas.openxmlformats.org/officeDocument/2006/relationships/hyperlink" Target="https://exceljet.net/formulas/text-split-to-array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J15"/>
  <sheetViews>
    <sheetView showGridLines="0" tabSelected="1" zoomScaleNormal="100" zoomScalePageLayoutView="125" workbookViewId="0">
      <selection activeCell="D5" sqref="D5"/>
    </sheetView>
  </sheetViews>
  <sheetFormatPr defaultColWidth="11" defaultRowHeight="15.75" x14ac:dyDescent="0.25"/>
  <cols>
    <col min="1" max="1" width="5.625" customWidth="1"/>
    <col min="2" max="2" width="28.375" customWidth="1"/>
    <col min="3" max="3" width="5.625" customWidth="1"/>
    <col min="4" max="8" width="8.125" customWidth="1"/>
  </cols>
  <sheetData>
    <row r="2" spans="2:10" x14ac:dyDescent="0.25">
      <c r="B2" s="3" t="s">
        <v>6</v>
      </c>
    </row>
    <row r="4" spans="2:10" x14ac:dyDescent="0.25">
      <c r="B4" s="2" t="s">
        <v>5</v>
      </c>
      <c r="D4" s="4" t="s">
        <v>0</v>
      </c>
      <c r="E4" s="4" t="s">
        <v>1</v>
      </c>
      <c r="F4" s="5" t="s">
        <v>2</v>
      </c>
      <c r="G4" s="4" t="s">
        <v>3</v>
      </c>
      <c r="H4" s="4" t="s">
        <v>4</v>
      </c>
    </row>
    <row r="5" spans="2:10" x14ac:dyDescent="0.25">
      <c r="B5" s="1" t="s">
        <v>12</v>
      </c>
      <c r="D5" s="1" t="str" cm="1">
        <f t="array" ref="D5:H5">_xlfn.TEXTSPLIT(B5,",")</f>
        <v>Jim</v>
      </c>
      <c r="E5" s="1" t="str">
        <v>Brown</v>
      </c>
      <c r="F5" s="6" t="str">
        <v>33</v>
      </c>
      <c r="G5" s="1" t="str">
        <v>Seattle</v>
      </c>
      <c r="H5" s="1" t="str">
        <v>WA</v>
      </c>
    </row>
    <row r="6" spans="2:10" x14ac:dyDescent="0.25">
      <c r="B6" s="1" t="s">
        <v>13</v>
      </c>
      <c r="D6" s="1" t="str" cm="1">
        <f t="array" ref="D6:H6">_xlfn.TEXTSPLIT(B6,",")</f>
        <v>Aya</v>
      </c>
      <c r="E6" s="1" t="str">
        <v>Shizuoka</v>
      </c>
      <c r="F6" s="6" t="str">
        <v>27</v>
      </c>
      <c r="G6" s="1" t="str">
        <v>Portland</v>
      </c>
      <c r="H6" s="1" t="str">
        <v>OR</v>
      </c>
      <c r="J6" s="7" t="s">
        <v>18</v>
      </c>
    </row>
    <row r="7" spans="2:10" x14ac:dyDescent="0.25">
      <c r="B7" s="1" t="s">
        <v>14</v>
      </c>
      <c r="D7" s="1" t="str" cm="1">
        <f t="array" ref="D7:H7">_xlfn.TEXTSPLIT(B7,",")</f>
        <v>Janice</v>
      </c>
      <c r="E7" s="1" t="str">
        <v>Drexel</v>
      </c>
      <c r="F7" s="6" t="str">
        <v>41</v>
      </c>
      <c r="G7" s="1" t="str">
        <v>Alta</v>
      </c>
      <c r="H7" s="1" t="str">
        <v>WY</v>
      </c>
    </row>
    <row r="8" spans="2:10" x14ac:dyDescent="0.25">
      <c r="B8" s="1" t="s">
        <v>15</v>
      </c>
      <c r="D8" s="1" t="str" cm="1">
        <f t="array" ref="D8:H8">_xlfn.TEXTSPLIT(B8,",")</f>
        <v>Steve</v>
      </c>
      <c r="E8" s="1" t="str">
        <v>Malloy</v>
      </c>
      <c r="F8" s="6" t="str">
        <v>37</v>
      </c>
      <c r="G8" s="1" t="str">
        <v>Moab</v>
      </c>
      <c r="H8" s="1" t="str">
        <v>UT</v>
      </c>
    </row>
    <row r="9" spans="2:10" x14ac:dyDescent="0.25">
      <c r="B9" s="1" t="s">
        <v>16</v>
      </c>
      <c r="D9" s="1" t="str" cm="1">
        <f t="array" ref="D9:H9">_xlfn.TEXTSPLIT(B9,",")</f>
        <v>Timothy</v>
      </c>
      <c r="E9" s="1" t="str">
        <v>Sanders</v>
      </c>
      <c r="F9" s="6" t="str">
        <v>50</v>
      </c>
      <c r="G9" s="1" t="str">
        <v>Austin</v>
      </c>
      <c r="H9" s="1" t="str">
        <v>TX</v>
      </c>
      <c r="J9" s="7" t="s">
        <v>19</v>
      </c>
    </row>
    <row r="10" spans="2:10" x14ac:dyDescent="0.25">
      <c r="B10" s="1" t="s">
        <v>17</v>
      </c>
      <c r="D10" s="1" t="str" cm="1">
        <f t="array" ref="D10:H10">_xlfn.TEXTSPLIT(B10,",")</f>
        <v>Jordan</v>
      </c>
      <c r="E10" s="1" t="str">
        <v>Smith</v>
      </c>
      <c r="F10" s="6" t="str">
        <v>31</v>
      </c>
      <c r="G10" s="1" t="str">
        <v>St. Paul</v>
      </c>
      <c r="H10" s="1" t="str">
        <v>MN</v>
      </c>
      <c r="J10" s="7" t="s">
        <v>20</v>
      </c>
    </row>
    <row r="11" spans="2:10" x14ac:dyDescent="0.25">
      <c r="B11" s="1" t="s">
        <v>7</v>
      </c>
      <c r="D11" s="1" t="str" cm="1">
        <f t="array" ref="D11:H11">_xlfn.TEXTSPLIT(B11,",")</f>
        <v>Jason</v>
      </c>
      <c r="E11" s="1" t="str">
        <v>Chang</v>
      </c>
      <c r="F11" s="6" t="str">
        <v>40</v>
      </c>
      <c r="G11" s="1" t="str">
        <v>Atlanta</v>
      </c>
      <c r="H11" s="1" t="str">
        <v>GA</v>
      </c>
    </row>
    <row r="12" spans="2:10" x14ac:dyDescent="0.25">
      <c r="B12" s="1" t="s">
        <v>8</v>
      </c>
      <c r="D12" s="1" t="str" cm="1">
        <f t="array" ref="D12:H12">_xlfn.TEXTSPLIT(B12,",")</f>
        <v>Emily</v>
      </c>
      <c r="E12" s="1" t="str">
        <v>Harris</v>
      </c>
      <c r="F12" s="6" t="str">
        <v>38</v>
      </c>
      <c r="G12" s="1" t="str">
        <v>Denver</v>
      </c>
      <c r="H12" s="1" t="str">
        <v>CO</v>
      </c>
    </row>
    <row r="13" spans="2:10" x14ac:dyDescent="0.25">
      <c r="B13" s="1" t="s">
        <v>9</v>
      </c>
      <c r="D13" s="1" t="str" cm="1">
        <f t="array" ref="D13:H13">_xlfn.TEXTSPLIT(B13,",")</f>
        <v>Yuki</v>
      </c>
      <c r="E13" s="1" t="str">
        <v>Nomura</v>
      </c>
      <c r="F13" s="6" t="str">
        <v>35</v>
      </c>
      <c r="G13" s="1" t="str">
        <v>Boise</v>
      </c>
      <c r="H13" s="1" t="str">
        <v>ID</v>
      </c>
    </row>
    <row r="14" spans="2:10" x14ac:dyDescent="0.25">
      <c r="B14" s="1" t="s">
        <v>10</v>
      </c>
      <c r="D14" s="1" t="str" cm="1">
        <f t="array" ref="D14:H14">_xlfn.TEXTSPLIT(B14,",")</f>
        <v>Kelly</v>
      </c>
      <c r="E14" s="1" t="str">
        <v>Grady</v>
      </c>
      <c r="F14" s="6" t="str">
        <v>29</v>
      </c>
      <c r="G14" s="1" t="str">
        <v>El Paso</v>
      </c>
      <c r="H14" s="1" t="str">
        <v>TX</v>
      </c>
    </row>
    <row r="15" spans="2:10" x14ac:dyDescent="0.25">
      <c r="B15" s="1" t="s">
        <v>11</v>
      </c>
      <c r="D15" s="1" t="str" cm="1">
        <f t="array" ref="D15:H15">_xlfn.TEXTSPLIT(B15,",")</f>
        <v>Walter</v>
      </c>
      <c r="E15" s="1" t="str">
        <v>Brown</v>
      </c>
      <c r="F15" s="6" t="str">
        <v>55</v>
      </c>
      <c r="G15" s="1" t="str">
        <v>Santa Fe</v>
      </c>
      <c r="H15" s="1" t="str">
        <v>NM</v>
      </c>
    </row>
  </sheetData>
  <phoneticPr fontId="1" type="noConversion"/>
  <hyperlinks>
    <hyperlink ref="J6" r:id="rId1" xr:uid="{D028AF32-4191-49D7-AA70-78005693282B}"/>
    <hyperlink ref="J9" location="Sheet1!D5" display="TEXTSPLIT formula" xr:uid="{D995EB18-E81E-4598-A388-BFFD2B8E51C2}"/>
    <hyperlink ref="J10" location="Sheet2!D5" display="FILTERXML formula" xr:uid="{5FB7A602-77FC-4ED6-8122-CE46F7B1E453}"/>
  </hyperlinks>
  <pageMargins left="0.75" right="0.75" top="1" bottom="1" header="0.5" footer="0.5"/>
  <pageSetup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82989-8BFA-4326-A689-57A0FEC20DE5}">
  <sheetPr>
    <pageSetUpPr fitToPage="1"/>
  </sheetPr>
  <dimension ref="B2:J15"/>
  <sheetViews>
    <sheetView showGridLines="0" zoomScaleNormal="100" zoomScalePageLayoutView="125" workbookViewId="0">
      <selection activeCell="J9" sqref="J9"/>
    </sheetView>
  </sheetViews>
  <sheetFormatPr defaultColWidth="11" defaultRowHeight="15.75" x14ac:dyDescent="0.25"/>
  <cols>
    <col min="1" max="1" width="5.625" customWidth="1"/>
    <col min="2" max="2" width="28.375" customWidth="1"/>
    <col min="3" max="3" width="5.625" customWidth="1"/>
    <col min="4" max="8" width="8.125" customWidth="1"/>
  </cols>
  <sheetData>
    <row r="2" spans="2:10" x14ac:dyDescent="0.25">
      <c r="B2" s="3" t="s">
        <v>6</v>
      </c>
    </row>
    <row r="4" spans="2:10" x14ac:dyDescent="0.25">
      <c r="B4" s="2" t="s">
        <v>5</v>
      </c>
      <c r="D4" s="4" t="s">
        <v>0</v>
      </c>
      <c r="E4" s="4" t="s">
        <v>1</v>
      </c>
      <c r="F4" s="5" t="s">
        <v>2</v>
      </c>
      <c r="G4" s="4" t="s">
        <v>3</v>
      </c>
      <c r="H4" s="4" t="s">
        <v>4</v>
      </c>
    </row>
    <row r="5" spans="2:10" x14ac:dyDescent="0.25">
      <c r="B5" s="1" t="s">
        <v>12</v>
      </c>
      <c r="D5" s="1" t="str" cm="1">
        <f t="array" ref="D5:H5">TRANSPOSE(_xlfn.FILTERXML("&lt;x&gt;&lt;y&gt;"&amp;SUBSTITUTE(B5,",","&lt;/y&gt;&lt;y&gt;")&amp;"&lt;/y&gt;&lt;/x&gt;","//y"))</f>
        <v>Jim</v>
      </c>
      <c r="E5" s="1" t="str">
        <v>Brown</v>
      </c>
      <c r="F5" s="6">
        <v>33</v>
      </c>
      <c r="G5" s="1" t="str">
        <v>Seattle</v>
      </c>
      <c r="H5" s="1" t="str">
        <v>WA</v>
      </c>
    </row>
    <row r="6" spans="2:10" x14ac:dyDescent="0.25">
      <c r="B6" s="1" t="s">
        <v>13</v>
      </c>
      <c r="D6" s="1" t="str" cm="1">
        <f t="array" ref="D6:H6">TRANSPOSE(_xlfn.FILTERXML("&lt;x&gt;&lt;y&gt;"&amp;SUBSTITUTE(B6,",","&lt;/y&gt;&lt;y&gt;")&amp;"&lt;/y&gt;&lt;/x&gt;","//y"))</f>
        <v>Aya</v>
      </c>
      <c r="E6" s="1" t="str">
        <v>Shizuoka</v>
      </c>
      <c r="F6" s="6">
        <v>27</v>
      </c>
      <c r="G6" s="1" t="str">
        <v>Portland</v>
      </c>
      <c r="H6" s="1" t="str">
        <v>OR</v>
      </c>
      <c r="J6" s="7" t="s">
        <v>18</v>
      </c>
    </row>
    <row r="7" spans="2:10" x14ac:dyDescent="0.25">
      <c r="B7" s="1" t="s">
        <v>14</v>
      </c>
      <c r="D7" s="1" t="str" cm="1">
        <f t="array" ref="D7:H7">TRANSPOSE(_xlfn.FILTERXML("&lt;x&gt;&lt;y&gt;"&amp;SUBSTITUTE(B7,",","&lt;/y&gt;&lt;y&gt;")&amp;"&lt;/y&gt;&lt;/x&gt;","//y"))</f>
        <v>Janice</v>
      </c>
      <c r="E7" s="1" t="str">
        <v>Drexel</v>
      </c>
      <c r="F7" s="6">
        <v>41</v>
      </c>
      <c r="G7" s="1" t="str">
        <v>Alta</v>
      </c>
      <c r="H7" s="1" t="str">
        <v>WY</v>
      </c>
    </row>
    <row r="8" spans="2:10" x14ac:dyDescent="0.25">
      <c r="B8" s="1" t="s">
        <v>15</v>
      </c>
      <c r="D8" s="1" t="str" cm="1">
        <f t="array" ref="D8:H8">TRANSPOSE(_xlfn.FILTERXML("&lt;x&gt;&lt;y&gt;"&amp;SUBSTITUTE(B8,",","&lt;/y&gt;&lt;y&gt;")&amp;"&lt;/y&gt;&lt;/x&gt;","//y"))</f>
        <v>Steve</v>
      </c>
      <c r="E8" s="1" t="str">
        <v>Malloy</v>
      </c>
      <c r="F8" s="6">
        <v>37</v>
      </c>
      <c r="G8" s="1" t="str">
        <v>Moab</v>
      </c>
      <c r="H8" s="1" t="str">
        <v>UT</v>
      </c>
    </row>
    <row r="9" spans="2:10" x14ac:dyDescent="0.25">
      <c r="B9" s="1" t="s">
        <v>16</v>
      </c>
      <c r="D9" s="1" t="str" cm="1">
        <f t="array" ref="D9:H9">TRANSPOSE(_xlfn.FILTERXML("&lt;x&gt;&lt;y&gt;"&amp;SUBSTITUTE(B9,",","&lt;/y&gt;&lt;y&gt;")&amp;"&lt;/y&gt;&lt;/x&gt;","//y"))</f>
        <v>Timothy</v>
      </c>
      <c r="E9" s="1" t="str">
        <v>Sanders</v>
      </c>
      <c r="F9" s="6">
        <v>50</v>
      </c>
      <c r="G9" s="1" t="str">
        <v>Austin</v>
      </c>
      <c r="H9" s="1" t="str">
        <v>TX</v>
      </c>
      <c r="J9" s="7" t="s">
        <v>19</v>
      </c>
    </row>
    <row r="10" spans="2:10" x14ac:dyDescent="0.25">
      <c r="B10" s="1" t="s">
        <v>17</v>
      </c>
      <c r="D10" s="1" t="str" cm="1">
        <f t="array" ref="D10:H10">TRANSPOSE(_xlfn.FILTERXML("&lt;x&gt;&lt;y&gt;"&amp;SUBSTITUTE(B10,",","&lt;/y&gt;&lt;y&gt;")&amp;"&lt;/y&gt;&lt;/x&gt;","//y"))</f>
        <v>Jordan</v>
      </c>
      <c r="E10" s="1" t="str">
        <v>Smith</v>
      </c>
      <c r="F10" s="6">
        <v>31</v>
      </c>
      <c r="G10" s="1" t="str">
        <v>St. Paul</v>
      </c>
      <c r="H10" s="1" t="str">
        <v>MN</v>
      </c>
      <c r="J10" s="7" t="s">
        <v>20</v>
      </c>
    </row>
    <row r="11" spans="2:10" x14ac:dyDescent="0.25">
      <c r="B11" s="1" t="s">
        <v>7</v>
      </c>
      <c r="D11" s="1" t="str" cm="1">
        <f t="array" ref="D11:H11">TRANSPOSE(_xlfn.FILTERXML("&lt;x&gt;&lt;y&gt;"&amp;SUBSTITUTE(B11,",","&lt;/y&gt;&lt;y&gt;")&amp;"&lt;/y&gt;&lt;/x&gt;","//y"))</f>
        <v>Jason</v>
      </c>
      <c r="E11" s="1" t="str">
        <v>Chang</v>
      </c>
      <c r="F11" s="6">
        <v>40</v>
      </c>
      <c r="G11" s="1" t="str">
        <v>Atlanta</v>
      </c>
      <c r="H11" s="1" t="str">
        <v>GA</v>
      </c>
    </row>
    <row r="12" spans="2:10" x14ac:dyDescent="0.25">
      <c r="B12" s="1" t="s">
        <v>8</v>
      </c>
      <c r="D12" s="1" t="str" cm="1">
        <f t="array" ref="D12:H12">TRANSPOSE(_xlfn.FILTERXML("&lt;x&gt;&lt;y&gt;"&amp;SUBSTITUTE(B12,",","&lt;/y&gt;&lt;y&gt;")&amp;"&lt;/y&gt;&lt;/x&gt;","//y"))</f>
        <v>Emily</v>
      </c>
      <c r="E12" s="1" t="str">
        <v>Harris</v>
      </c>
      <c r="F12" s="6">
        <v>38</v>
      </c>
      <c r="G12" s="1" t="str">
        <v>Denver</v>
      </c>
      <c r="H12" s="1" t="str">
        <v>CO</v>
      </c>
    </row>
    <row r="13" spans="2:10" x14ac:dyDescent="0.25">
      <c r="B13" s="1" t="s">
        <v>9</v>
      </c>
      <c r="D13" s="1" t="str" cm="1">
        <f t="array" ref="D13:H13">TRANSPOSE(_xlfn.FILTERXML("&lt;x&gt;&lt;y&gt;"&amp;SUBSTITUTE(B13,",","&lt;/y&gt;&lt;y&gt;")&amp;"&lt;/y&gt;&lt;/x&gt;","//y"))</f>
        <v>Yuki</v>
      </c>
      <c r="E13" s="1" t="str">
        <v>Nomura</v>
      </c>
      <c r="F13" s="6">
        <v>35</v>
      </c>
      <c r="G13" s="1" t="str">
        <v>Boise</v>
      </c>
      <c r="H13" s="1" t="str">
        <v>ID</v>
      </c>
      <c r="J13" t="s">
        <v>22</v>
      </c>
    </row>
    <row r="14" spans="2:10" x14ac:dyDescent="0.25">
      <c r="B14" s="1" t="s">
        <v>10</v>
      </c>
      <c r="D14" s="1" t="str" cm="1">
        <f t="array" ref="D14:H14">TRANSPOSE(_xlfn.FILTERXML("&lt;x&gt;&lt;y&gt;"&amp;SUBSTITUTE(B14,",","&lt;/y&gt;&lt;y&gt;")&amp;"&lt;/y&gt;&lt;/x&gt;","//y"))</f>
        <v>Kelly</v>
      </c>
      <c r="E14" s="1" t="str">
        <v>Grady</v>
      </c>
      <c r="F14" s="6">
        <v>29</v>
      </c>
      <c r="G14" s="1" t="str">
        <v>El Paso</v>
      </c>
      <c r="H14" s="1" t="str">
        <v>TX</v>
      </c>
      <c r="J14" s="7" t="s">
        <v>21</v>
      </c>
    </row>
    <row r="15" spans="2:10" x14ac:dyDescent="0.25">
      <c r="B15" s="1" t="s">
        <v>11</v>
      </c>
      <c r="D15" s="1" t="str" cm="1">
        <f t="array" ref="D15:H15">TRANSPOSE(_xlfn.FILTERXML("&lt;x&gt;&lt;y&gt;"&amp;SUBSTITUTE(B15,",","&lt;/y&gt;&lt;y&gt;")&amp;"&lt;/y&gt;&lt;/x&gt;","//y"))</f>
        <v>Walter</v>
      </c>
      <c r="E15" s="1" t="str">
        <v>Brown</v>
      </c>
      <c r="F15" s="6">
        <v>55</v>
      </c>
      <c r="G15" s="1" t="str">
        <v>Santa Fe</v>
      </c>
      <c r="H15" s="1" t="str">
        <v>NM</v>
      </c>
    </row>
  </sheetData>
  <hyperlinks>
    <hyperlink ref="J9" location="Sheet1!D5" display="TEXTSPLIT formula" xr:uid="{DE93E112-2CCA-4480-B2DD-7C120BC2D17D}"/>
    <hyperlink ref="J10" location="Sheet2!D5" display="FILTERXML formula" xr:uid="{C1B23697-1D14-41EF-B216-6BEA0B645A0C}"/>
    <hyperlink ref="J6" r:id="rId1" xr:uid="{CC6968FA-DE99-4335-8925-5E5319318178}"/>
    <hyperlink ref="J14" r:id="rId2" xr:uid="{D77BD173-DBBB-4025-B1CE-1BA0A47811F5}"/>
  </hyperlinks>
  <pageMargins left="0.75" right="0.75" top="1" bottom="1" header="0.5" footer="0.5"/>
  <pageSetup orientation="portrait" horizontalDpi="4294967292" verticalDpi="4294967292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Kazan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kazan</cp:lastModifiedBy>
  <dcterms:created xsi:type="dcterms:W3CDTF">2016-05-04T01:38:27Z</dcterms:created>
  <dcterms:modified xsi:type="dcterms:W3CDTF">2022-11-04T02:46:41Z</dcterms:modified>
</cp:coreProperties>
</file>