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dynamic array\Filter horizontal data\"/>
    </mc:Choice>
  </mc:AlternateContent>
  <xr:revisionPtr revIDLastSave="0" documentId="13_ncr:1_{78D47E66-3F84-4C4D-8B32-96F1615EB977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  <sheet name="Sheet2" sheetId="2" r:id="rId2"/>
  </sheets>
  <definedNames>
    <definedName name="age" localSheetId="1">Sheet2!$C$6:$L$6</definedName>
    <definedName name="age">Sheet1!$C$6:$L$6</definedName>
    <definedName name="data" localSheetId="1">Sheet2!$C$4:$L$6</definedName>
    <definedName name="data">Sheet1!$C$4:$L$6</definedName>
    <definedName name="group" localSheetId="1">Sheet2!$C$5:$L$5</definedName>
    <definedName name="group">Sheet1!$C$5:$L$5</definedName>
    <definedName name="name" localSheetId="1">Sheet2!#REF!</definedName>
    <definedName name="name">Sheet1!#REF!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" i="2" l="1" a="1"/>
  <c r="B10" i="2"/>
  <c r="C9" i="1" a="1"/>
  <c r="C9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<sst xmlns="http://schemas.openxmlformats.org/spreadsheetml/2006/main" count="61" uniqueCount="21">
  <si>
    <t>Name</t>
  </si>
  <si>
    <t>Group</t>
  </si>
  <si>
    <t>Doug</t>
  </si>
  <si>
    <t>Fox</t>
  </si>
  <si>
    <t>Adam</t>
  </si>
  <si>
    <t>Bear</t>
  </si>
  <si>
    <t>Susan</t>
  </si>
  <si>
    <t>Alex</t>
  </si>
  <si>
    <t>Aya</t>
  </si>
  <si>
    <t>Cindy</t>
  </si>
  <si>
    <t>Mary</t>
  </si>
  <si>
    <t>Max</t>
  </si>
  <si>
    <t>Jane</t>
  </si>
  <si>
    <t>Age</t>
  </si>
  <si>
    <t>data = C4:L6</t>
  </si>
  <si>
    <t>group = C5:L5</t>
  </si>
  <si>
    <t>Filter horizontal data</t>
  </si>
  <si>
    <t>Amy</t>
  </si>
  <si>
    <t>age = C6:L6</t>
  </si>
  <si>
    <t>Filter and transpose horizontal data</t>
  </si>
  <si>
    <t>https://exceljet.net/formula/filter-horizontal-data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</si>
</sst>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3">
    <xf numFmtId="0" fontId="0" fillId="0" borderId="0" xfId="0"/>
    <xf numFmtId="0" fontId="0" fillId="0" borderId="0" xfId="0" applyFill="1"/>
    <xf numFmtId="0" fontId="1" fillId="0" borderId="0" xfId="0" applyFont="1"/>
    <xf numFmtId="0" fontId="2" fillId="0" borderId="0" xfId="0" applyFont="1"/>
    <xf numFmtId="0" fontId="0" fillId="2" borderId="1" xfId="0" applyFill="1" applyBorder="1" applyAlignment="1"/>
    <xf numFmtId="0" fontId="0" fillId="0" borderId="2" xfId="0" applyBorder="1" applyAlignment="1"/>
    <xf numFmtId="0" fontId="0" fillId="0" borderId="1" xfId="0" applyBorder="1" applyAlignment="1"/>
    <xf numFmtId="0" fontId="0" fillId="3" borderId="1" xfId="0" applyFill="1" applyBorder="1" applyAlignment="1"/>
    <xf numFmtId="0" fontId="0" fillId="2" borderId="1" xfId="0" applyFill="1" applyBorder="1"/>
    <xf numFmtId="0" fontId="0" fillId="0" borderId="2" xfId="0" applyBorder="1"/>
    <xf numFmtId="0" fontId="0" fillId="0" borderId="1" xfId="0" applyBorder="1"/>
    <xf numFmtId="0" fontId="0" fillId="3" borderId="1" xfId="0" applyFill="1" applyBorder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28575</xdr:colOff>
      <xdr:row>2</xdr:row>
      <xdr:rowOff>123825</xdr:rowOff>
    </xdr:from>
    <xdr:to>
      <xdr:col>17</xdr:col>
      <xdr:colOff>255905</xdr:colOff>
      <xdr:row>5</xdr:row>
      <xdr:rowOff>29210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3BC94E2-4724-447C-A6A7-7AA69451CE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15175" y="504825"/>
          <a:ext cx="1998980" cy="47688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xceljet.net/formula/filter-horizontal-dat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1:O15"/>
  <sheetViews>
    <sheetView showGridLines="0" tabSelected="1" workbookViewId="0">
      <selection activeCell="C9" sqref="C9"/>
    </sheetView>
  </sheetViews>
  <sheetFormatPr defaultColWidth="8.85546875" defaultRowHeight="15" x14ac:dyDescent="0.25"/>
  <cols>
    <col min="1" max="1" width="4.85546875" customWidth="1"/>
    <col min="2" max="13" width="7.7109375" customWidth="1"/>
  </cols>
  <sheetData>
    <row r="1" spans="2:15" s="1" customFormat="1" x14ac:dyDescent="0.25"/>
    <row r="2" spans="2:15" x14ac:dyDescent="0.25">
      <c r="B2" s="2" t="s">
        <v>16</v>
      </c>
    </row>
    <row r="4" spans="2:15" x14ac:dyDescent="0.25">
      <c r="B4" s="4" t="s">
        <v>0</v>
      </c>
      <c r="C4" s="5" t="s">
        <v>2</v>
      </c>
      <c r="D4" s="5" t="s">
        <v>4</v>
      </c>
      <c r="E4" s="5" t="s">
        <v>6</v>
      </c>
      <c r="F4" s="5" t="s">
        <v>7</v>
      </c>
      <c r="G4" s="5" t="s">
        <v>8</v>
      </c>
      <c r="H4" s="5" t="s">
        <v>12</v>
      </c>
      <c r="I4" s="5" t="s">
        <v>9</v>
      </c>
      <c r="J4" s="5" t="s">
        <v>10</v>
      </c>
      <c r="K4" s="5" t="s">
        <v>11</v>
      </c>
      <c r="L4" s="5" t="s">
        <v>17</v>
      </c>
    </row>
    <row r="5" spans="2:15" x14ac:dyDescent="0.25">
      <c r="B5" s="4" t="s">
        <v>1</v>
      </c>
      <c r="C5" s="6" t="s">
        <v>3</v>
      </c>
      <c r="D5" s="6" t="s">
        <v>5</v>
      </c>
      <c r="E5" s="6" t="s">
        <v>3</v>
      </c>
      <c r="F5" s="6" t="s">
        <v>5</v>
      </c>
      <c r="G5" s="6" t="s">
        <v>5</v>
      </c>
      <c r="H5" s="6" t="s">
        <v>3</v>
      </c>
      <c r="I5" s="6" t="s">
        <v>3</v>
      </c>
      <c r="J5" s="6" t="s">
        <v>5</v>
      </c>
      <c r="K5" s="6" t="s">
        <v>3</v>
      </c>
      <c r="L5" s="6" t="s">
        <v>3</v>
      </c>
    </row>
    <row r="6" spans="2:15" x14ac:dyDescent="0.25">
      <c r="B6" s="4" t="s">
        <v>13</v>
      </c>
      <c r="C6" s="6">
        <v>19</v>
      </c>
      <c r="D6" s="6">
        <v>20</v>
      </c>
      <c r="E6" s="6">
        <v>25</v>
      </c>
      <c r="F6" s="6">
        <v>25</v>
      </c>
      <c r="G6" s="6">
        <v>22</v>
      </c>
      <c r="H6" s="6">
        <v>18</v>
      </c>
      <c r="I6" s="6">
        <v>25</v>
      </c>
      <c r="J6" s="6">
        <v>24</v>
      </c>
      <c r="K6" s="6">
        <v>22</v>
      </c>
      <c r="L6" s="6">
        <v>21</v>
      </c>
      <c r="O6" s="12" t="s">
        <v>20</v>
      </c>
    </row>
    <row r="9" spans="2:15" x14ac:dyDescent="0.25">
      <c r="B9" s="7" t="s">
        <v>0</v>
      </c>
      <c r="C9" s="5" t="str" cm="1">
        <f t="array" ref="C9:H11">_xlfn._xlws.FILTER(data,group="fox")</f>
        <v>Doug</v>
      </c>
      <c r="D9" s="5" t="str">
        <v>Susan</v>
      </c>
      <c r="E9" s="5" t="str">
        <v>Jane</v>
      </c>
      <c r="F9" s="5" t="str">
        <v>Cindy</v>
      </c>
      <c r="G9" s="5" t="str">
        <v>Max</v>
      </c>
      <c r="H9" s="5" t="str">
        <v>Amy</v>
      </c>
    </row>
    <row r="10" spans="2:15" x14ac:dyDescent="0.25">
      <c r="B10" s="7" t="s">
        <v>1</v>
      </c>
      <c r="C10" s="6" t="str">
        <v>Fox</v>
      </c>
      <c r="D10" s="6" t="str">
        <v>Fox</v>
      </c>
      <c r="E10" s="6" t="str">
        <v>Fox</v>
      </c>
      <c r="F10" s="6" t="str">
        <v>Fox</v>
      </c>
      <c r="G10" s="6" t="str">
        <v>Fox</v>
      </c>
      <c r="H10" s="6" t="str">
        <v>Fox</v>
      </c>
    </row>
    <row r="11" spans="2:15" x14ac:dyDescent="0.25">
      <c r="B11" s="7" t="s">
        <v>13</v>
      </c>
      <c r="C11" s="6">
        <v>19</v>
      </c>
      <c r="D11" s="6">
        <v>25</v>
      </c>
      <c r="E11" s="6">
        <v>18</v>
      </c>
      <c r="F11" s="6">
        <v>25</v>
      </c>
      <c r="G11" s="6">
        <v>22</v>
      </c>
      <c r="H11" s="6">
        <v>21</v>
      </c>
    </row>
    <row r="13" spans="2:15" x14ac:dyDescent="0.25">
      <c r="B13" s="3" t="s">
        <v>14</v>
      </c>
    </row>
    <row r="14" spans="2:15" x14ac:dyDescent="0.25">
      <c r="B14" s="3" t="s">
        <v>15</v>
      </c>
    </row>
    <row r="15" spans="2:15" x14ac:dyDescent="0.25">
      <c r="B15" s="3" t="s">
        <v>18</v>
      </c>
    </row>
  </sheetData>
  <hyperlinks>
    <hyperlink ref="O6" r:id="rId1" xr:uid="{177493C9-8321-4A32-9035-6B8A136FB2F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95E79B-3D8E-471B-A750-4AD8390A6E9B}">
  <dimension ref="B2:L15"/>
  <sheetViews>
    <sheetView showGridLines="0" workbookViewId="0">
      <selection activeCell="B10" sqref="B10"/>
    </sheetView>
  </sheetViews>
  <sheetFormatPr defaultColWidth="8.85546875" defaultRowHeight="15" x14ac:dyDescent="0.25"/>
  <cols>
    <col min="1" max="1" width="4.85546875" customWidth="1"/>
    <col min="2" max="13" width="7.7109375" customWidth="1"/>
  </cols>
  <sheetData>
    <row r="2" spans="2:12" x14ac:dyDescent="0.25">
      <c r="B2" s="2" t="s">
        <v>19</v>
      </c>
    </row>
    <row r="4" spans="2:12" x14ac:dyDescent="0.25">
      <c r="B4" s="8" t="s">
        <v>0</v>
      </c>
      <c r="C4" s="9" t="s">
        <v>2</v>
      </c>
      <c r="D4" s="9" t="s">
        <v>4</v>
      </c>
      <c r="E4" s="9" t="s">
        <v>6</v>
      </c>
      <c r="F4" s="9" t="s">
        <v>7</v>
      </c>
      <c r="G4" s="9" t="s">
        <v>8</v>
      </c>
      <c r="H4" s="9" t="s">
        <v>12</v>
      </c>
      <c r="I4" s="9" t="s">
        <v>9</v>
      </c>
      <c r="J4" s="9" t="s">
        <v>10</v>
      </c>
      <c r="K4" s="9" t="s">
        <v>11</v>
      </c>
      <c r="L4" s="9" t="s">
        <v>17</v>
      </c>
    </row>
    <row r="5" spans="2:12" x14ac:dyDescent="0.25">
      <c r="B5" s="8" t="s">
        <v>1</v>
      </c>
      <c r="C5" s="10" t="s">
        <v>3</v>
      </c>
      <c r="D5" s="10" t="s">
        <v>5</v>
      </c>
      <c r="E5" s="10" t="s">
        <v>3</v>
      </c>
      <c r="F5" s="10" t="s">
        <v>5</v>
      </c>
      <c r="G5" s="10" t="s">
        <v>5</v>
      </c>
      <c r="H5" s="10" t="s">
        <v>3</v>
      </c>
      <c r="I5" s="10" t="s">
        <v>3</v>
      </c>
      <c r="J5" s="10" t="s">
        <v>5</v>
      </c>
      <c r="K5" s="10" t="s">
        <v>3</v>
      </c>
      <c r="L5" s="10" t="s">
        <v>3</v>
      </c>
    </row>
    <row r="6" spans="2:12" x14ac:dyDescent="0.25">
      <c r="B6" s="8" t="s">
        <v>13</v>
      </c>
      <c r="C6" s="10">
        <v>19</v>
      </c>
      <c r="D6" s="10">
        <v>20</v>
      </c>
      <c r="E6" s="10">
        <v>25</v>
      </c>
      <c r="F6" s="10">
        <v>25</v>
      </c>
      <c r="G6" s="10">
        <v>22</v>
      </c>
      <c r="H6" s="10">
        <v>18</v>
      </c>
      <c r="I6" s="10">
        <v>25</v>
      </c>
      <c r="J6" s="10">
        <v>24</v>
      </c>
      <c r="K6" s="10">
        <v>22</v>
      </c>
      <c r="L6" s="10">
        <v>21</v>
      </c>
    </row>
    <row r="9" spans="2:12" x14ac:dyDescent="0.25">
      <c r="B9" s="11" t="s">
        <v>0</v>
      </c>
      <c r="C9" s="11" t="s">
        <v>1</v>
      </c>
      <c r="D9" s="11" t="s">
        <v>13</v>
      </c>
    </row>
    <row r="10" spans="2:12" x14ac:dyDescent="0.25">
      <c r="B10" s="9" t="str" cm="1">
        <f t="array" ref="B10:D15">TRANSPOSE(_xlfn._xlws.FILTER(data,group="fox"))</f>
        <v>Doug</v>
      </c>
      <c r="C10" s="9" t="str">
        <v>Fox</v>
      </c>
      <c r="D10" s="9">
        <v>19</v>
      </c>
      <c r="F10" s="3" t="s">
        <v>14</v>
      </c>
    </row>
    <row r="11" spans="2:12" x14ac:dyDescent="0.25">
      <c r="B11" s="9" t="str">
        <v>Susan</v>
      </c>
      <c r="C11" s="9" t="str">
        <v>Fox</v>
      </c>
      <c r="D11" s="9">
        <v>25</v>
      </c>
      <c r="F11" s="3" t="s">
        <v>15</v>
      </c>
    </row>
    <row r="12" spans="2:12" x14ac:dyDescent="0.25">
      <c r="B12" s="9" t="str">
        <v>Jane</v>
      </c>
      <c r="C12" s="9" t="str">
        <v>Fox</v>
      </c>
      <c r="D12" s="9">
        <v>18</v>
      </c>
      <c r="F12" s="3" t="s">
        <v>18</v>
      </c>
    </row>
    <row r="13" spans="2:12" x14ac:dyDescent="0.25">
      <c r="B13" s="9" t="str">
        <v>Cindy</v>
      </c>
      <c r="C13" s="9" t="str">
        <v>Fox</v>
      </c>
      <c r="D13" s="9">
        <v>25</v>
      </c>
    </row>
    <row r="14" spans="2:12" x14ac:dyDescent="0.25">
      <c r="B14" s="9" t="str">
        <v>Max</v>
      </c>
      <c r="C14" s="9" t="str">
        <v>Fox</v>
      </c>
      <c r="D14" s="9">
        <v>22</v>
      </c>
    </row>
    <row r="15" spans="2:12" x14ac:dyDescent="0.25">
      <c r="B15" s="9" t="str">
        <v>Amy</v>
      </c>
      <c r="C15" s="9" t="str">
        <v>Fox</v>
      </c>
      <c r="D15" s="9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6</vt:i4>
      </vt:variant>
    </vt:vector>
  </HeadingPairs>
  <TitlesOfParts>
    <vt:vector size="8" baseType="lpstr">
      <vt:lpstr>Sheet1</vt:lpstr>
      <vt:lpstr>Sheet2</vt:lpstr>
      <vt:lpstr>Sheet2!age</vt:lpstr>
      <vt:lpstr>age</vt:lpstr>
      <vt:lpstr>Sheet2!data</vt:lpstr>
      <vt:lpstr>data</vt:lpstr>
      <vt:lpstr>Sheet2!group</vt:lpstr>
      <vt:lpstr>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2020-12-03T17:37:06Z</dcterms:modified>
</cp:coreProperties>
</file>