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articles\how to concatenate in Excel\"/>
    </mc:Choice>
  </mc:AlternateContent>
  <xr:revisionPtr revIDLastSave="0" documentId="13_ncr:1_{C9FCFFB8-13BC-49F5-8706-DF6430705825}" xr6:coauthVersionLast="47" xr6:coauthVersionMax="47" xr10:uidLastSave="{00000000-0000-0000-0000-000000000000}"/>
  <bookViews>
    <workbookView xWindow="-120" yWindow="-120" windowWidth="21840" windowHeight="13140" xr2:uid="{27F6544D-006E-4452-92FD-D0C888316DBC}"/>
  </bookViews>
  <sheets>
    <sheet name="Sheet1" sheetId="1" r:id="rId1"/>
    <sheet name="Sheet2" sheetId="2" r:id="rId2"/>
    <sheet name="Sheet3" sheetId="3" r:id="rId3"/>
    <sheet name="Sheet4" sheetId="7" r:id="rId4"/>
    <sheet name="Sheet5" sheetId="4" r:id="rId5"/>
    <sheet name="Sheet6" sheetId="5" r:id="rId6"/>
    <sheet name="Sheet7" sheetId="6" r:id="rId7"/>
    <sheet name="Sheet8" sheetId="8" r:id="rId8"/>
    <sheet name="Sheet9" sheetId="9" r:id="rId9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9" l="1"/>
  <c r="H10" i="9"/>
  <c r="H9" i="9"/>
  <c r="F9" i="9"/>
  <c r="F8" i="9"/>
  <c r="F7" i="9"/>
  <c r="F6" i="9"/>
  <c r="F5" i="9"/>
  <c r="H8" i="9"/>
  <c r="H7" i="9"/>
  <c r="H6" i="9"/>
  <c r="H5" i="9"/>
  <c r="F8" i="8"/>
  <c r="F7" i="8"/>
  <c r="F6" i="8"/>
  <c r="F5" i="8"/>
  <c r="H8" i="8"/>
  <c r="H7" i="8"/>
  <c r="H6" i="8"/>
  <c r="H5" i="8"/>
  <c r="H8" i="6"/>
  <c r="F8" i="6"/>
  <c r="H7" i="6"/>
  <c r="F7" i="6"/>
  <c r="F6" i="6"/>
  <c r="D5" i="7"/>
  <c r="D5" i="2"/>
  <c r="D5" i="1"/>
  <c r="F6" i="5"/>
  <c r="F5" i="5"/>
  <c r="F6" i="4"/>
  <c r="F5" i="4"/>
  <c r="F6" i="3"/>
  <c r="F5" i="3"/>
  <c r="H6" i="6"/>
  <c r="H5" i="6"/>
  <c r="F5" i="6"/>
  <c r="D6" i="5"/>
  <c r="D5" i="5"/>
  <c r="D6" i="4"/>
  <c r="D5" i="4"/>
  <c r="D6" i="3"/>
  <c r="D5" i="3"/>
</calcChain>
</file>

<file path=xl/sharedStrings.xml><?xml version="1.0" encoding="utf-8"?>
<sst xmlns="http://schemas.openxmlformats.org/spreadsheetml/2006/main" count="83" uniqueCount="24">
  <si>
    <t>Score</t>
  </si>
  <si>
    <t>A</t>
  </si>
  <si>
    <t>B</t>
  </si>
  <si>
    <t>C</t>
  </si>
  <si>
    <t>Result</t>
  </si>
  <si>
    <t>Value</t>
  </si>
  <si>
    <t>Value1</t>
  </si>
  <si>
    <t>Value2</t>
  </si>
  <si>
    <t>Value3</t>
  </si>
  <si>
    <t>Basic manual concatenation</t>
  </si>
  <si>
    <t>Concatenation with formula logic</t>
  </si>
  <si>
    <t>Concatenation with number formatting</t>
  </si>
  <si>
    <t>Concatenation with date formatting</t>
  </si>
  <si>
    <t>X</t>
  </si>
  <si>
    <t>Y</t>
  </si>
  <si>
    <t>Z</t>
  </si>
  <si>
    <t>TEXTJOIN function</t>
  </si>
  <si>
    <t>CONCAT function</t>
  </si>
  <si>
    <t>CONCATENATE function</t>
  </si>
  <si>
    <t>https://exceljet.net/how-to-concatenate-in-excel</t>
  </si>
  <si>
    <t>More info</t>
  </si>
  <si>
    <t>https://exceljet.net/excel-functions/excel-concatenate-function</t>
  </si>
  <si>
    <t>https://exceljet.net/excel-functions/excel-concat-function</t>
  </si>
  <si>
    <t>https://exceljet.net/excel-functions/excel-textjoin-function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</si>
</sst>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8" fontId="0" fillId="0" borderId="1" xfId="0" applyNumberFormat="1" applyBorder="1"/>
    <xf numFmtId="15" fontId="0" fillId="0" borderId="1" xfId="0" applyNumberFormat="1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12</xdr:col>
      <xdr:colOff>409575</xdr:colOff>
      <xdr:row>5</xdr:row>
      <xdr:rowOff>16657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FEE701-1904-4AC8-94F1-58037F781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571500"/>
          <a:ext cx="16287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how-to-concatenate-in-exce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xceljet.net/excel-functions/excel-concatenate-function" TargetMode="External"/><Relationship Id="rId1" Type="http://schemas.openxmlformats.org/officeDocument/2006/relationships/hyperlink" Target="https://exceljet.net/how-to-concatenate-in-exce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xceljet.net/excel-functions/excel-concat-function" TargetMode="External"/><Relationship Id="rId1" Type="http://schemas.openxmlformats.org/officeDocument/2006/relationships/hyperlink" Target="https://exceljet.net/how-to-concatenate-in-exce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xceljet.net/excel-functions/excel-textjoin-function" TargetMode="External"/><Relationship Id="rId1" Type="http://schemas.openxmlformats.org/officeDocument/2006/relationships/hyperlink" Target="https://exceljet.net/how-to-concatenate-in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EEB5-9AD9-4FAE-830F-D8D4BA65C98D}">
  <dimension ref="B2:K6"/>
  <sheetViews>
    <sheetView showGridLines="0" tabSelected="1" workbookViewId="0">
      <selection activeCell="D5" sqref="D5"/>
    </sheetView>
  </sheetViews>
  <sheetFormatPr defaultRowHeight="15" x14ac:dyDescent="0.25"/>
  <cols>
    <col min="4" max="4" width="21.42578125" customWidth="1"/>
  </cols>
  <sheetData>
    <row r="2" spans="2:11" x14ac:dyDescent="0.25">
      <c r="B2" s="7" t="s">
        <v>9</v>
      </c>
    </row>
    <row r="4" spans="2:11" x14ac:dyDescent="0.25">
      <c r="B4" s="2" t="s">
        <v>5</v>
      </c>
      <c r="D4" s="3" t="s">
        <v>4</v>
      </c>
    </row>
    <row r="5" spans="2:11" x14ac:dyDescent="0.25">
      <c r="B5" s="1">
        <v>10</v>
      </c>
      <c r="D5" s="1" t="str">
        <f>"Cell B5 contains "&amp;B5</f>
        <v>Cell B5 contains 10</v>
      </c>
    </row>
    <row r="6" spans="2:11" x14ac:dyDescent="0.25">
      <c r="K6" s="9" t="s">
        <v>19</v>
      </c>
    </row>
  </sheetData>
  <hyperlinks>
    <hyperlink ref="K6" r:id="rId1" xr:uid="{040BFC9C-AF1D-4360-9745-F1E4E29C845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A334-44C4-445A-9E0A-19C68F19E386}">
  <dimension ref="B2:D5"/>
  <sheetViews>
    <sheetView showGridLines="0" workbookViewId="0">
      <selection activeCell="D5" sqref="D5"/>
    </sheetView>
  </sheetViews>
  <sheetFormatPr defaultRowHeight="15" x14ac:dyDescent="0.25"/>
  <cols>
    <col min="4" max="4" width="21.42578125" customWidth="1"/>
  </cols>
  <sheetData>
    <row r="2" spans="2:4" x14ac:dyDescent="0.25">
      <c r="B2" s="7" t="s">
        <v>9</v>
      </c>
    </row>
    <row r="4" spans="2:4" x14ac:dyDescent="0.25">
      <c r="B4" s="2" t="s">
        <v>5</v>
      </c>
      <c r="D4" s="3" t="s">
        <v>4</v>
      </c>
    </row>
    <row r="5" spans="2:4" x14ac:dyDescent="0.25">
      <c r="B5" s="1">
        <v>10</v>
      </c>
      <c r="D5" s="1" t="str">
        <f>"Cell B5 contains "&amp;B5&amp;"."</f>
        <v>Cell B5 contains 10.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6865-46DB-440C-8857-718C8DDF28DC}">
  <dimension ref="B2:F6"/>
  <sheetViews>
    <sheetView showGridLines="0" workbookViewId="0">
      <selection activeCell="D5" sqref="D5"/>
    </sheetView>
  </sheetViews>
  <sheetFormatPr defaultRowHeight="15" x14ac:dyDescent="0.25"/>
  <cols>
    <col min="1" max="1" width="3.7109375" customWidth="1"/>
    <col min="3" max="3" width="3.7109375" customWidth="1"/>
    <col min="4" max="4" width="25.5703125" bestFit="1" customWidth="1"/>
    <col min="5" max="5" width="3.7109375" customWidth="1"/>
  </cols>
  <sheetData>
    <row r="2" spans="2:6" x14ac:dyDescent="0.25">
      <c r="B2" s="8" t="s">
        <v>10</v>
      </c>
    </row>
    <row r="4" spans="2:6" x14ac:dyDescent="0.25">
      <c r="B4" s="2" t="s">
        <v>0</v>
      </c>
      <c r="D4" s="3" t="s">
        <v>4</v>
      </c>
    </row>
    <row r="5" spans="2:6" x14ac:dyDescent="0.25">
      <c r="B5" s="1">
        <v>85</v>
      </c>
      <c r="D5" s="1" t="str">
        <f>"Your score is "&amp;B5&amp;"."</f>
        <v>Your score is 85.</v>
      </c>
      <c r="F5" s="6" t="str">
        <f ca="1">_xlfn.FORMULATEXT(D5)</f>
        <v>="Your score is "&amp;B5&amp;"."</v>
      </c>
    </row>
    <row r="6" spans="2:6" x14ac:dyDescent="0.25">
      <c r="D6" s="1" t="str">
        <f>"Your score is "&amp;B5&amp;"."&amp;IF(B5&gt;=85," Nice work!","")</f>
        <v>Your score is 85. Nice work!</v>
      </c>
      <c r="F6" s="6" t="str">
        <f ca="1">_xlfn.FORMULATEXT(D6)</f>
        <v>="Your score is "&amp;B5&amp;"."&amp;IF(B5&gt;=85," Nice work!","")</v>
      </c>
    </row>
  </sheetData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75DC0-B698-429D-8968-03FDEBA41BE0}">
  <dimension ref="B2:F5"/>
  <sheetViews>
    <sheetView showGridLines="0" workbookViewId="0">
      <selection activeCell="D5" sqref="D5"/>
    </sheetView>
  </sheetViews>
  <sheetFormatPr defaultRowHeight="15" x14ac:dyDescent="0.25"/>
  <cols>
    <col min="1" max="1" width="3.7109375" customWidth="1"/>
    <col min="3" max="3" width="3.7109375" customWidth="1"/>
    <col min="4" max="4" width="25.5703125" bestFit="1" customWidth="1"/>
    <col min="5" max="5" width="3.7109375" customWidth="1"/>
  </cols>
  <sheetData>
    <row r="2" spans="2:6" x14ac:dyDescent="0.25">
      <c r="B2" s="8" t="s">
        <v>10</v>
      </c>
    </row>
    <row r="4" spans="2:6" x14ac:dyDescent="0.25">
      <c r="B4" s="2" t="s">
        <v>0</v>
      </c>
      <c r="D4" s="3" t="s">
        <v>4</v>
      </c>
    </row>
    <row r="5" spans="2:6" x14ac:dyDescent="0.25">
      <c r="B5" s="1">
        <v>85</v>
      </c>
      <c r="D5" s="1" t="str">
        <f>"Your score is "&amp;B5&amp;"."</f>
        <v>Your score is 85.</v>
      </c>
      <c r="F5" s="6"/>
    </row>
  </sheetData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80F84-C94A-4F3C-8D0E-14CB4568C512}">
  <dimension ref="B2:F6"/>
  <sheetViews>
    <sheetView showGridLines="0" workbookViewId="0">
      <selection activeCell="D5" sqref="D5"/>
    </sheetView>
  </sheetViews>
  <sheetFormatPr defaultRowHeight="15" x14ac:dyDescent="0.25"/>
  <cols>
    <col min="1" max="1" width="5.7109375" customWidth="1"/>
    <col min="3" max="3" width="5.7109375" customWidth="1"/>
    <col min="4" max="4" width="21.42578125" customWidth="1"/>
    <col min="5" max="5" width="5.7109375" customWidth="1"/>
  </cols>
  <sheetData>
    <row r="2" spans="2:6" x14ac:dyDescent="0.25">
      <c r="B2" s="8" t="s">
        <v>11</v>
      </c>
    </row>
    <row r="4" spans="2:6" x14ac:dyDescent="0.25">
      <c r="B4" s="2" t="s">
        <v>0</v>
      </c>
      <c r="D4" s="3" t="s">
        <v>4</v>
      </c>
    </row>
    <row r="5" spans="2:6" x14ac:dyDescent="0.25">
      <c r="B5" s="4">
        <v>99</v>
      </c>
      <c r="D5" s="1" t="str">
        <f>"The price is "&amp;B5</f>
        <v>The price is 99</v>
      </c>
      <c r="F5" s="6" t="str">
        <f ca="1">_xlfn.FORMULATEXT(D5)</f>
        <v>="The price is "&amp;B5</v>
      </c>
    </row>
    <row r="6" spans="2:6" x14ac:dyDescent="0.25">
      <c r="D6" s="1" t="str">
        <f>"The price is "&amp;TEXT(B5,"$#,##0.00")</f>
        <v>The price is $99.00</v>
      </c>
      <c r="F6" s="6" t="str">
        <f ca="1">_xlfn.FORMULATEXT(D6)</f>
        <v>="The price is "&amp;TEXT(B5,"$#,##0.00")</v>
      </c>
    </row>
  </sheetData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51CA-26CC-45CB-9D63-C3FD15C2FB3D}">
  <dimension ref="B2:F6"/>
  <sheetViews>
    <sheetView showGridLines="0" workbookViewId="0">
      <selection activeCell="D5" sqref="D5"/>
    </sheetView>
  </sheetViews>
  <sheetFormatPr defaultRowHeight="15" x14ac:dyDescent="0.25"/>
  <cols>
    <col min="1" max="1" width="3.7109375" customWidth="1"/>
    <col min="3" max="3" width="3.7109375" customWidth="1"/>
    <col min="4" max="4" width="27.28515625" bestFit="1" customWidth="1"/>
    <col min="5" max="5" width="3.7109375" customWidth="1"/>
  </cols>
  <sheetData>
    <row r="2" spans="2:6" x14ac:dyDescent="0.25">
      <c r="B2" s="8" t="s">
        <v>12</v>
      </c>
    </row>
    <row r="4" spans="2:6" x14ac:dyDescent="0.25">
      <c r="B4" s="2" t="s">
        <v>0</v>
      </c>
      <c r="D4" s="3" t="s">
        <v>4</v>
      </c>
    </row>
    <row r="5" spans="2:6" x14ac:dyDescent="0.25">
      <c r="B5" s="5">
        <v>44774</v>
      </c>
      <c r="D5" s="1" t="str">
        <f>"The report is due on "&amp;B5</f>
        <v>The report is due on 44774</v>
      </c>
      <c r="F5" s="6" t="str">
        <f ca="1">_xlfn.FORMULATEXT(D5)</f>
        <v>="The report is due on "&amp;B5</v>
      </c>
    </row>
    <row r="6" spans="2:6" x14ac:dyDescent="0.25">
      <c r="D6" s="1" t="str">
        <f>"The report is due on "&amp;TEXT(B5,"mmmm d")</f>
        <v>The report is due on August 1</v>
      </c>
      <c r="F6" s="6" t="str">
        <f ca="1">_xlfn.FORMULATEXT(D6)</f>
        <v>="The report is due on "&amp;TEXT(B5,"mmmm d")</v>
      </c>
    </row>
  </sheetData>
  <pageMargins left="0.7" right="0.7" top="0.75" bottom="0.75" header="0.3" footer="0.3"/>
  <pageSetup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7F7B1-DAB1-496C-A144-BA82446E9B2A}">
  <dimension ref="B2:L8"/>
  <sheetViews>
    <sheetView showGridLines="0" workbookViewId="0">
      <selection activeCell="F5" sqref="F5"/>
    </sheetView>
  </sheetViews>
  <sheetFormatPr defaultRowHeight="15" x14ac:dyDescent="0.25"/>
  <cols>
    <col min="1" max="1" width="5.7109375" customWidth="1"/>
    <col min="5" max="5" width="5.7109375" customWidth="1"/>
    <col min="7" max="7" width="5.7109375" customWidth="1"/>
  </cols>
  <sheetData>
    <row r="2" spans="2:12" x14ac:dyDescent="0.25">
      <c r="B2" s="8" t="s">
        <v>18</v>
      </c>
    </row>
    <row r="4" spans="2:12" x14ac:dyDescent="0.25">
      <c r="B4" s="2" t="s">
        <v>6</v>
      </c>
      <c r="C4" s="2" t="s">
        <v>7</v>
      </c>
      <c r="D4" s="2" t="s">
        <v>8</v>
      </c>
      <c r="F4" s="3" t="s">
        <v>4</v>
      </c>
      <c r="L4" t="s">
        <v>20</v>
      </c>
    </row>
    <row r="5" spans="2:12" x14ac:dyDescent="0.25">
      <c r="B5" s="5" t="s">
        <v>1</v>
      </c>
      <c r="C5" s="1" t="s">
        <v>2</v>
      </c>
      <c r="D5" s="1" t="s">
        <v>3</v>
      </c>
      <c r="F5" s="1" t="str">
        <f>CONCATENATE(B5,C5,D5)</f>
        <v>ABC</v>
      </c>
      <c r="H5" s="6" t="str">
        <f ca="1">_xlfn.FORMULATEXT(F5)</f>
        <v>=CONCATENATE(B5,C5,D5)</v>
      </c>
      <c r="L5" s="9" t="s">
        <v>19</v>
      </c>
    </row>
    <row r="6" spans="2:12" x14ac:dyDescent="0.25">
      <c r="B6" s="5" t="s">
        <v>13</v>
      </c>
      <c r="C6" s="1" t="s">
        <v>14</v>
      </c>
      <c r="D6" s="1" t="s">
        <v>15</v>
      </c>
      <c r="F6" s="1" t="str">
        <f>CONCATENATE(B6,C6,D6)</f>
        <v>XYZ</v>
      </c>
      <c r="H6" s="6" t="str">
        <f ca="1">_xlfn.FORMULATEXT(F6)</f>
        <v>=CONCATENATE(B6,C6,D6)</v>
      </c>
      <c r="L6" s="9" t="s">
        <v>21</v>
      </c>
    </row>
    <row r="7" spans="2:12" x14ac:dyDescent="0.25">
      <c r="B7" s="5" t="s">
        <v>13</v>
      </c>
      <c r="C7" s="1" t="s">
        <v>14</v>
      </c>
      <c r="D7" s="1" t="s">
        <v>15</v>
      </c>
      <c r="F7" s="1" t="str">
        <f>CONCATENATE(B7,"-",C7,"-",D7)</f>
        <v>X-Y-Z</v>
      </c>
      <c r="H7" s="6" t="str">
        <f ca="1">_xlfn.FORMULATEXT(F7)</f>
        <v>=CONCATENATE(B7,"-",C7,"-",D7)</v>
      </c>
    </row>
    <row r="8" spans="2:12" x14ac:dyDescent="0.25">
      <c r="B8" s="5" t="s">
        <v>13</v>
      </c>
      <c r="C8" s="1" t="s">
        <v>14</v>
      </c>
      <c r="D8" s="1" t="s">
        <v>15</v>
      </c>
      <c r="F8" s="1" t="str">
        <f>CONCATENATE(B8,", ",C8,", ",D8)</f>
        <v>X, Y, Z</v>
      </c>
      <c r="H8" s="6" t="str">
        <f ca="1">_xlfn.FORMULATEXT(F8)</f>
        <v>=CONCATENATE(B8,", ",C8,", ",D8)</v>
      </c>
    </row>
  </sheetData>
  <phoneticPr fontId="3" type="noConversion"/>
  <hyperlinks>
    <hyperlink ref="L5" r:id="rId1" xr:uid="{6BE04F70-297B-4F1D-848E-D94F6FD5E360}"/>
    <hyperlink ref="L6" r:id="rId2" xr:uid="{D97CC0B3-D0A1-4442-B0FE-49B29E044032}"/>
  </hyperlinks>
  <pageMargins left="0.7" right="0.7" top="0.75" bottom="0.75" header="0.3" footer="0.3"/>
  <pageSetup orientation="portrait" horizontalDpi="200" verticalDpi="20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15337-F70D-48DB-A128-5621DBAB09F9}">
  <dimension ref="B2:L8"/>
  <sheetViews>
    <sheetView showGridLines="0" workbookViewId="0">
      <selection activeCell="F5" sqref="F5"/>
    </sheetView>
  </sheetViews>
  <sheetFormatPr defaultRowHeight="15" x14ac:dyDescent="0.25"/>
  <cols>
    <col min="1" max="1" width="5.7109375" customWidth="1"/>
    <col min="5" max="5" width="5.7109375" customWidth="1"/>
    <col min="7" max="7" width="5.7109375" customWidth="1"/>
  </cols>
  <sheetData>
    <row r="2" spans="2:12" x14ac:dyDescent="0.25">
      <c r="B2" s="8" t="s">
        <v>17</v>
      </c>
    </row>
    <row r="4" spans="2:12" x14ac:dyDescent="0.25">
      <c r="B4" s="2" t="s">
        <v>6</v>
      </c>
      <c r="C4" s="2" t="s">
        <v>7</v>
      </c>
      <c r="D4" s="2" t="s">
        <v>8</v>
      </c>
      <c r="F4" s="3" t="s">
        <v>4</v>
      </c>
      <c r="L4" t="s">
        <v>20</v>
      </c>
    </row>
    <row r="5" spans="2:12" x14ac:dyDescent="0.25">
      <c r="B5" s="5" t="s">
        <v>1</v>
      </c>
      <c r="C5" s="1" t="s">
        <v>2</v>
      </c>
      <c r="D5" s="1" t="s">
        <v>3</v>
      </c>
      <c r="F5" s="1" t="str">
        <f>_xlfn.CONCAT(B5:D5)</f>
        <v>ABC</v>
      </c>
      <c r="H5" s="6" t="str">
        <f ca="1">_xlfn.FORMULATEXT(F5)</f>
        <v>=CONCAT(B5:D5)</v>
      </c>
      <c r="L5" s="9" t="s">
        <v>19</v>
      </c>
    </row>
    <row r="6" spans="2:12" x14ac:dyDescent="0.25">
      <c r="B6" s="5" t="s">
        <v>13</v>
      </c>
      <c r="C6" s="1" t="s">
        <v>14</v>
      </c>
      <c r="D6" s="1" t="s">
        <v>15</v>
      </c>
      <c r="F6" s="1" t="str">
        <f>_xlfn.CONCAT(B6:D6)</f>
        <v>XYZ</v>
      </c>
      <c r="H6" s="6" t="str">
        <f ca="1">_xlfn.FORMULATEXT(F6)</f>
        <v>=CONCAT(B6:D6)</v>
      </c>
      <c r="L6" s="9" t="s">
        <v>22</v>
      </c>
    </row>
    <row r="7" spans="2:12" x14ac:dyDescent="0.25">
      <c r="B7" s="5" t="s">
        <v>13</v>
      </c>
      <c r="C7" s="1" t="s">
        <v>14</v>
      </c>
      <c r="D7" s="1" t="s">
        <v>15</v>
      </c>
      <c r="F7" s="1" t="str">
        <f>_xlfn.CONCAT(B7,"-",C7,"-",D7)</f>
        <v>X-Y-Z</v>
      </c>
      <c r="H7" s="6" t="str">
        <f ca="1">_xlfn.FORMULATEXT(F7)</f>
        <v>=CONCAT(B7,"-",C7,"-",D7)</v>
      </c>
    </row>
    <row r="8" spans="2:12" x14ac:dyDescent="0.25">
      <c r="B8" s="5" t="s">
        <v>13</v>
      </c>
      <c r="C8" s="1" t="s">
        <v>14</v>
      </c>
      <c r="D8" s="1" t="s">
        <v>15</v>
      </c>
      <c r="F8" s="1" t="str">
        <f>_xlfn.CONCAT(B8,", ",C8,", ",D8)</f>
        <v>X, Y, Z</v>
      </c>
      <c r="H8" s="6" t="str">
        <f ca="1">_xlfn.FORMULATEXT(F8)</f>
        <v>=CONCAT(B8,", ",C8,", ",D8)</v>
      </c>
    </row>
  </sheetData>
  <hyperlinks>
    <hyperlink ref="L5" r:id="rId1" xr:uid="{E7526151-9FC4-4528-87EC-72E2A4DBB316}"/>
    <hyperlink ref="L6" r:id="rId2" xr:uid="{08D0FE5F-2CEF-44AC-B700-1619355AEDD7}"/>
  </hyperlinks>
  <pageMargins left="0.7" right="0.7" top="0.75" bottom="0.75" header="0.3" footer="0.3"/>
  <pageSetup orientation="portrait" horizontalDpi="200" verticalDpi="200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A6B6-962F-4DD1-A364-83935D6A9573}">
  <dimension ref="B2:L10"/>
  <sheetViews>
    <sheetView showGridLines="0" workbookViewId="0">
      <selection activeCell="F5" sqref="F5"/>
    </sheetView>
  </sheetViews>
  <sheetFormatPr defaultRowHeight="15" x14ac:dyDescent="0.25"/>
  <cols>
    <col min="1" max="1" width="5.7109375" customWidth="1"/>
    <col min="5" max="5" width="5.7109375" customWidth="1"/>
    <col min="7" max="7" width="5.7109375" customWidth="1"/>
  </cols>
  <sheetData>
    <row r="2" spans="2:12" x14ac:dyDescent="0.25">
      <c r="B2" s="8" t="s">
        <v>16</v>
      </c>
    </row>
    <row r="4" spans="2:12" x14ac:dyDescent="0.25">
      <c r="B4" s="2" t="s">
        <v>6</v>
      </c>
      <c r="C4" s="2" t="s">
        <v>7</v>
      </c>
      <c r="D4" s="2" t="s">
        <v>8</v>
      </c>
      <c r="F4" s="3" t="s">
        <v>4</v>
      </c>
      <c r="L4" t="s">
        <v>20</v>
      </c>
    </row>
    <row r="5" spans="2:12" x14ac:dyDescent="0.25">
      <c r="B5" s="5" t="s">
        <v>1</v>
      </c>
      <c r="C5" s="1" t="s">
        <v>2</v>
      </c>
      <c r="D5" s="1" t="s">
        <v>3</v>
      </c>
      <c r="F5" s="1" t="str">
        <f>_xlfn.TEXTJOIN("",FALSE,B5:D5)</f>
        <v>ABC</v>
      </c>
      <c r="H5" s="6" t="str">
        <f t="shared" ref="H5:H10" ca="1" si="0">_xlfn.FORMULATEXT(F5)</f>
        <v>=TEXTJOIN("",FALSE,B5:D5)</v>
      </c>
      <c r="L5" s="9" t="s">
        <v>19</v>
      </c>
    </row>
    <row r="6" spans="2:12" x14ac:dyDescent="0.25">
      <c r="B6" s="5" t="s">
        <v>13</v>
      </c>
      <c r="C6" s="1" t="s">
        <v>14</v>
      </c>
      <c r="D6" s="1" t="s">
        <v>15</v>
      </c>
      <c r="F6" s="1" t="str">
        <f>_xlfn.TEXTJOIN("",FALSE,B6:D6)</f>
        <v>XYZ</v>
      </c>
      <c r="H6" s="6" t="str">
        <f t="shared" ca="1" si="0"/>
        <v>=TEXTJOIN("",FALSE,B6:D6)</v>
      </c>
      <c r="L6" s="9" t="s">
        <v>23</v>
      </c>
    </row>
    <row r="7" spans="2:12" x14ac:dyDescent="0.25">
      <c r="B7" s="5" t="s">
        <v>13</v>
      </c>
      <c r="C7" s="1" t="s">
        <v>14</v>
      </c>
      <c r="D7" s="1" t="s">
        <v>15</v>
      </c>
      <c r="F7" s="1" t="str">
        <f>_xlfn.TEXTJOIN("-",FALSE,B7:D7)</f>
        <v>X-Y-Z</v>
      </c>
      <c r="H7" s="6" t="str">
        <f t="shared" ca="1" si="0"/>
        <v>=TEXTJOIN("-",FALSE,B7:D7)</v>
      </c>
    </row>
    <row r="8" spans="2:12" x14ac:dyDescent="0.25">
      <c r="B8" s="5" t="s">
        <v>13</v>
      </c>
      <c r="C8" s="1" t="s">
        <v>14</v>
      </c>
      <c r="D8" s="1" t="s">
        <v>15</v>
      </c>
      <c r="F8" s="1" t="str">
        <f>_xlfn.TEXTJOIN(", ",FALSE,B8:D8)</f>
        <v>X, Y, Z</v>
      </c>
      <c r="H8" s="6" t="str">
        <f t="shared" ca="1" si="0"/>
        <v>=TEXTJOIN(", ",FALSE,B8:D8)</v>
      </c>
    </row>
    <row r="9" spans="2:12" x14ac:dyDescent="0.25">
      <c r="B9" s="5" t="s">
        <v>13</v>
      </c>
      <c r="C9" s="1"/>
      <c r="D9" s="1" t="s">
        <v>15</v>
      </c>
      <c r="F9" s="1" t="str">
        <f>_xlfn.TEXTJOIN(", ",FALSE,B9:D9)</f>
        <v>X, , Z</v>
      </c>
      <c r="H9" s="6" t="str">
        <f t="shared" ca="1" si="0"/>
        <v>=TEXTJOIN(", ",FALSE,B9:D9)</v>
      </c>
    </row>
    <row r="10" spans="2:12" x14ac:dyDescent="0.25">
      <c r="B10" s="5" t="s">
        <v>13</v>
      </c>
      <c r="C10" s="1"/>
      <c r="D10" s="1" t="s">
        <v>15</v>
      </c>
      <c r="F10" s="1" t="str">
        <f>_xlfn.TEXTJOIN(", ",TRUE,B10:D10)</f>
        <v>X, Z</v>
      </c>
      <c r="H10" s="6" t="str">
        <f t="shared" ca="1" si="0"/>
        <v>=TEXTJOIN(", ",TRUE,B10:D10)</v>
      </c>
    </row>
  </sheetData>
  <hyperlinks>
    <hyperlink ref="L5" r:id="rId1" xr:uid="{7EFF4280-C971-4E32-BE16-C28F473FAD7E}"/>
    <hyperlink ref="L6" r:id="rId2" xr:uid="{9ABAE52B-470D-4198-84D9-DF2A9379C4F3}"/>
  </hyperlinks>
  <pageMargins left="0.7" right="0.7" top="0.75" bottom="0.75" header="0.3" footer="0.3"/>
  <pageSetup orientation="portrait" horizontalDpi="200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2022-05-06T21:38:16Z</dcterms:created>
  <dcterms:modified xsi:type="dcterms:W3CDTF">2022-05-12T17:30:40Z</dcterms:modified>
</cp:coreProperties>
</file>